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enovo\rust-workspace\areacodes\"/>
    </mc:Choice>
  </mc:AlternateContent>
  <xr:revisionPtr revIDLastSave="0" documentId="13_ncr:1_{03CC179C-AEC7-4A09-B820-55193085089E}" xr6:coauthVersionLast="47" xr6:coauthVersionMax="47" xr10:uidLastSave="{00000000-0000-0000-0000-000000000000}"/>
  <bookViews>
    <workbookView xWindow="-98" yWindow="-98" windowWidth="21795" windowHeight="12975" xr2:uid="{54BA3766-CEED-44D9-9C98-7CAB3CAF2871}"/>
  </bookViews>
  <sheets>
    <sheet name="2023" sheetId="11" r:id="rId1"/>
    <sheet name="2022" sheetId="1" r:id="rId2"/>
    <sheet name="2021" sheetId="3" r:id="rId3"/>
    <sheet name="2020" sheetId="4" r:id="rId4"/>
    <sheet name="2019" sheetId="5" r:id="rId5"/>
    <sheet name="2018" sheetId="6" r:id="rId6"/>
    <sheet name="2017" sheetId="7" r:id="rId7"/>
    <sheet name="2016" sheetId="8" r:id="rId8"/>
    <sheet name="2015" sheetId="9" r:id="rId9"/>
    <sheet name="2014" sheetId="10" r:id="rId10"/>
  </sheets>
  <definedNames>
    <definedName name="_xlnm._FilterDatabase" localSheetId="9" hidden="1">'2014'!$A$4:$I$811</definedName>
    <definedName name="_xlnm._FilterDatabase" localSheetId="8" hidden="1">'2015'!$A$5:$H$908</definedName>
    <definedName name="_xlnm._FilterDatabase" localSheetId="7" hidden="1">'2016'!$A$3:$I$834</definedName>
    <definedName name="_xlnm._FilterDatabase" localSheetId="6" hidden="1">'2017'!$A$3:$I$569</definedName>
    <definedName name="_xlnm._FilterDatabase" localSheetId="5" hidden="1">'2018'!$A$3:$I$504</definedName>
    <definedName name="_xlnm._FilterDatabase" localSheetId="4" hidden="1">'2019'!$A$2:$I$2175</definedName>
    <definedName name="_xlnm._FilterDatabase" localSheetId="3" hidden="1">'2020'!$A$4:$I$772</definedName>
    <definedName name="_xlnm._FilterDatabase" localSheetId="2" hidden="1">'2021'!$A$4:$I$821</definedName>
    <definedName name="_xlnm._FilterDatabase" localSheetId="1" hidden="1">'2022'!$A$4:$I$186</definedName>
    <definedName name="_xlnm._FilterDatabase" localSheetId="0" hidden="1">'2023'!$A$4:$I$108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11" l="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5" i="11"/>
  <c r="I5" i="1"/>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I426"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4" i="10"/>
  <c r="I495" i="10"/>
  <c r="I496" i="10"/>
  <c r="I497" i="10"/>
  <c r="I498" i="10"/>
  <c r="I499" i="10"/>
  <c r="I500" i="10"/>
  <c r="I501" i="10"/>
  <c r="I502" i="10"/>
  <c r="I503" i="10"/>
  <c r="I504" i="10"/>
  <c r="I505" i="10"/>
  <c r="I506" i="10"/>
  <c r="I507" i="10"/>
  <c r="I508" i="10"/>
  <c r="I509" i="10"/>
  <c r="I510" i="10"/>
  <c r="I511" i="10"/>
  <c r="I512" i="10"/>
  <c r="I513" i="10"/>
  <c r="I514" i="10"/>
  <c r="I515" i="10"/>
  <c r="I516" i="10"/>
  <c r="I517" i="10"/>
  <c r="I518" i="10"/>
  <c r="I519" i="10"/>
  <c r="I520" i="10"/>
  <c r="I521" i="10"/>
  <c r="I522" i="10"/>
  <c r="I523" i="10"/>
  <c r="I524" i="10"/>
  <c r="I525" i="10"/>
  <c r="I526" i="10"/>
  <c r="I527" i="10"/>
  <c r="I528" i="10"/>
  <c r="I529" i="10"/>
  <c r="I530" i="10"/>
  <c r="I531" i="10"/>
  <c r="I532" i="10"/>
  <c r="I533" i="10"/>
  <c r="I534" i="10"/>
  <c r="I535" i="10"/>
  <c r="I536" i="10"/>
  <c r="I537" i="10"/>
  <c r="I538" i="10"/>
  <c r="I539" i="10"/>
  <c r="I540" i="10"/>
  <c r="I541" i="10"/>
  <c r="I542" i="10"/>
  <c r="I543" i="10"/>
  <c r="I544" i="10"/>
  <c r="I545" i="10"/>
  <c r="I546" i="10"/>
  <c r="I547" i="10"/>
  <c r="I548" i="10"/>
  <c r="I549" i="10"/>
  <c r="I550" i="10"/>
  <c r="I551" i="10"/>
  <c r="I552" i="10"/>
  <c r="I553" i="10"/>
  <c r="I554" i="10"/>
  <c r="I555" i="10"/>
  <c r="I556" i="10"/>
  <c r="I557" i="10"/>
  <c r="I558" i="10"/>
  <c r="I559" i="10"/>
  <c r="I560" i="10"/>
  <c r="I561" i="10"/>
  <c r="I562" i="10"/>
  <c r="I563" i="10"/>
  <c r="I564" i="10"/>
  <c r="I565" i="10"/>
  <c r="I566" i="10"/>
  <c r="I567" i="10"/>
  <c r="I568" i="10"/>
  <c r="I569" i="10"/>
  <c r="I570" i="10"/>
  <c r="I571" i="10"/>
  <c r="I572" i="10"/>
  <c r="I573" i="10"/>
  <c r="I574" i="10"/>
  <c r="I575" i="10"/>
  <c r="I576" i="10"/>
  <c r="I577" i="10"/>
  <c r="I578" i="10"/>
  <c r="I579" i="10"/>
  <c r="I580" i="10"/>
  <c r="I581" i="10"/>
  <c r="I582" i="10"/>
  <c r="I583" i="10"/>
  <c r="I584" i="10"/>
  <c r="I585" i="10"/>
  <c r="I586" i="10"/>
  <c r="I587" i="10"/>
  <c r="I588" i="10"/>
  <c r="I589" i="10"/>
  <c r="I590" i="10"/>
  <c r="I591" i="10"/>
  <c r="I592" i="10"/>
  <c r="I593" i="10"/>
  <c r="I594" i="10"/>
  <c r="I595" i="10"/>
  <c r="I596" i="10"/>
  <c r="I597" i="10"/>
  <c r="I598" i="10"/>
  <c r="I599" i="10"/>
  <c r="I600" i="10"/>
  <c r="I601" i="10"/>
  <c r="I602" i="10"/>
  <c r="I603" i="10"/>
  <c r="I604" i="10"/>
  <c r="I605" i="10"/>
  <c r="I606" i="10"/>
  <c r="I607" i="10"/>
  <c r="I608" i="10"/>
  <c r="I609" i="10"/>
  <c r="I610" i="10"/>
  <c r="I611" i="10"/>
  <c r="I612" i="10"/>
  <c r="I613" i="10"/>
  <c r="I614" i="10"/>
  <c r="I615" i="10"/>
  <c r="I616" i="10"/>
  <c r="I617" i="10"/>
  <c r="I618" i="10"/>
  <c r="I619" i="10"/>
  <c r="I620" i="10"/>
  <c r="I621" i="10"/>
  <c r="I622" i="10"/>
  <c r="I623" i="10"/>
  <c r="I624" i="10"/>
  <c r="I625" i="10"/>
  <c r="I626" i="10"/>
  <c r="I627" i="10"/>
  <c r="I628" i="10"/>
  <c r="I629" i="10"/>
  <c r="I630" i="10"/>
  <c r="I631" i="10"/>
  <c r="I632" i="10"/>
  <c r="I633" i="10"/>
  <c r="I634" i="10"/>
  <c r="I635" i="10"/>
  <c r="I636" i="10"/>
  <c r="I637" i="10"/>
  <c r="I638" i="10"/>
  <c r="I639" i="10"/>
  <c r="I640" i="10"/>
  <c r="I641" i="10"/>
  <c r="I642" i="10"/>
  <c r="I643" i="10"/>
  <c r="I644" i="10"/>
  <c r="I645" i="10"/>
  <c r="I646" i="10"/>
  <c r="I647" i="10"/>
  <c r="I648" i="10"/>
  <c r="I649" i="10"/>
  <c r="I650" i="10"/>
  <c r="I651" i="10"/>
  <c r="I652" i="10"/>
  <c r="I653" i="10"/>
  <c r="I654" i="10"/>
  <c r="I655" i="10"/>
  <c r="I656" i="10"/>
  <c r="I657" i="10"/>
  <c r="I658" i="10"/>
  <c r="I659" i="10"/>
  <c r="I660" i="10"/>
  <c r="I661" i="10"/>
  <c r="I662" i="10"/>
  <c r="I663" i="10"/>
  <c r="I664" i="10"/>
  <c r="I665" i="10"/>
  <c r="I666" i="10"/>
  <c r="I667" i="10"/>
  <c r="I668" i="10"/>
  <c r="I669" i="10"/>
  <c r="I670" i="10"/>
  <c r="I671" i="10"/>
  <c r="I672" i="10"/>
  <c r="I673" i="10"/>
  <c r="I674" i="10"/>
  <c r="I675" i="10"/>
  <c r="I676" i="10"/>
  <c r="I677" i="10"/>
  <c r="I678" i="10"/>
  <c r="I679" i="10"/>
  <c r="I680" i="10"/>
  <c r="I681" i="10"/>
  <c r="I682" i="10"/>
  <c r="I683" i="10"/>
  <c r="I684" i="10"/>
  <c r="I685" i="10"/>
  <c r="I686" i="10"/>
  <c r="I687" i="10"/>
  <c r="I688" i="10"/>
  <c r="I689" i="10"/>
  <c r="I690" i="10"/>
  <c r="I691" i="10"/>
  <c r="I692" i="10"/>
  <c r="I693" i="10"/>
  <c r="I694" i="10"/>
  <c r="I695" i="10"/>
  <c r="I696" i="10"/>
  <c r="I697" i="10"/>
  <c r="I698" i="10"/>
  <c r="I699" i="10"/>
  <c r="I700" i="10"/>
  <c r="I701" i="10"/>
  <c r="I702" i="10"/>
  <c r="I703" i="10"/>
  <c r="I704" i="10"/>
  <c r="I705" i="10"/>
  <c r="I706" i="10"/>
  <c r="I707" i="10"/>
  <c r="I708" i="10"/>
  <c r="I709" i="10"/>
  <c r="I710" i="10"/>
  <c r="I711" i="10"/>
  <c r="I712" i="10"/>
  <c r="I713" i="10"/>
  <c r="I714" i="10"/>
  <c r="I715" i="10"/>
  <c r="I716" i="10"/>
  <c r="I717" i="10"/>
  <c r="I718" i="10"/>
  <c r="I719" i="10"/>
  <c r="I720" i="10"/>
  <c r="I721" i="10"/>
  <c r="I722" i="10"/>
  <c r="I723" i="10"/>
  <c r="I724" i="10"/>
  <c r="I725" i="10"/>
  <c r="I726" i="10"/>
  <c r="I727" i="10"/>
  <c r="I728" i="10"/>
  <c r="I729" i="10"/>
  <c r="I730" i="10"/>
  <c r="I731" i="10"/>
  <c r="I732" i="10"/>
  <c r="I733" i="10"/>
  <c r="I734" i="10"/>
  <c r="I735" i="10"/>
  <c r="I736" i="10"/>
  <c r="I737" i="10"/>
  <c r="I738" i="10"/>
  <c r="I739" i="10"/>
  <c r="I740" i="10"/>
  <c r="I741" i="10"/>
  <c r="I742" i="10"/>
  <c r="I743" i="10"/>
  <c r="I744" i="10"/>
  <c r="I745" i="10"/>
  <c r="I746" i="10"/>
  <c r="I747" i="10"/>
  <c r="I748" i="10"/>
  <c r="I749" i="10"/>
  <c r="I750" i="10"/>
  <c r="I751" i="10"/>
  <c r="I752" i="10"/>
  <c r="I753" i="10"/>
  <c r="I754" i="10"/>
  <c r="I755" i="10"/>
  <c r="I756" i="10"/>
  <c r="I757" i="10"/>
  <c r="I758" i="10"/>
  <c r="I759" i="10"/>
  <c r="I760" i="10"/>
  <c r="I761" i="10"/>
  <c r="I762" i="10"/>
  <c r="I763" i="10"/>
  <c r="I764" i="10"/>
  <c r="I765" i="10"/>
  <c r="I766" i="10"/>
  <c r="I767" i="10"/>
  <c r="I768" i="10"/>
  <c r="I769" i="10"/>
  <c r="I770" i="10"/>
  <c r="I771" i="10"/>
  <c r="I772" i="10"/>
  <c r="I773" i="10"/>
  <c r="I774" i="10"/>
  <c r="I775" i="10"/>
  <c r="I776" i="10"/>
  <c r="I777" i="10"/>
  <c r="I778" i="10"/>
  <c r="I779" i="10"/>
  <c r="I780" i="10"/>
  <c r="I781" i="10"/>
  <c r="I782" i="10"/>
  <c r="I783" i="10"/>
  <c r="I784" i="10"/>
  <c r="I785" i="10"/>
  <c r="I786" i="10"/>
  <c r="I787" i="10"/>
  <c r="I788" i="10"/>
  <c r="I789" i="10"/>
  <c r="I790" i="10"/>
  <c r="I791" i="10"/>
  <c r="I792" i="10"/>
  <c r="I793" i="10"/>
  <c r="I794" i="10"/>
  <c r="I795" i="10"/>
  <c r="I796" i="10"/>
  <c r="I797" i="10"/>
  <c r="I798" i="10"/>
  <c r="I799" i="10"/>
  <c r="I800" i="10"/>
  <c r="I801" i="10"/>
  <c r="I802" i="10"/>
  <c r="I803" i="10"/>
  <c r="I804" i="10"/>
  <c r="I805" i="10"/>
  <c r="I806" i="10"/>
  <c r="I807" i="10"/>
  <c r="I808" i="10"/>
  <c r="I809" i="10"/>
  <c r="I810" i="10"/>
  <c r="I811" i="10"/>
  <c r="I5" i="10"/>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424" i="9"/>
  <c r="H425" i="9"/>
  <c r="H426" i="9"/>
  <c r="H427" i="9"/>
  <c r="H428" i="9"/>
  <c r="H429" i="9"/>
  <c r="H430" i="9"/>
  <c r="H431" i="9"/>
  <c r="H432" i="9"/>
  <c r="H433" i="9"/>
  <c r="H434" i="9"/>
  <c r="H435" i="9"/>
  <c r="H436" i="9"/>
  <c r="H437" i="9"/>
  <c r="H438" i="9"/>
  <c r="H439" i="9"/>
  <c r="H440"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471" i="9"/>
  <c r="H472" i="9"/>
  <c r="H473" i="9"/>
  <c r="H474" i="9"/>
  <c r="H475" i="9"/>
  <c r="H476" i="9"/>
  <c r="H477" i="9"/>
  <c r="H478" i="9"/>
  <c r="H479" i="9"/>
  <c r="H480" i="9"/>
  <c r="H481" i="9"/>
  <c r="H482" i="9"/>
  <c r="H483" i="9"/>
  <c r="H484" i="9"/>
  <c r="H485" i="9"/>
  <c r="H486" i="9"/>
  <c r="H487" i="9"/>
  <c r="H488" i="9"/>
  <c r="H489" i="9"/>
  <c r="H490" i="9"/>
  <c r="H491" i="9"/>
  <c r="H492" i="9"/>
  <c r="H493" i="9"/>
  <c r="H494" i="9"/>
  <c r="H495" i="9"/>
  <c r="H496" i="9"/>
  <c r="H497" i="9"/>
  <c r="H498" i="9"/>
  <c r="H499" i="9"/>
  <c r="H500" i="9"/>
  <c r="H501" i="9"/>
  <c r="H502" i="9"/>
  <c r="H503" i="9"/>
  <c r="H504" i="9"/>
  <c r="H505" i="9"/>
  <c r="H506" i="9"/>
  <c r="H507" i="9"/>
  <c r="H508" i="9"/>
  <c r="H509" i="9"/>
  <c r="H510" i="9"/>
  <c r="H511" i="9"/>
  <c r="H512" i="9"/>
  <c r="H513" i="9"/>
  <c r="H514" i="9"/>
  <c r="H515" i="9"/>
  <c r="H516" i="9"/>
  <c r="H517" i="9"/>
  <c r="H518" i="9"/>
  <c r="H519" i="9"/>
  <c r="H520" i="9"/>
  <c r="H521" i="9"/>
  <c r="H522" i="9"/>
  <c r="H523" i="9"/>
  <c r="H524" i="9"/>
  <c r="H525" i="9"/>
  <c r="H526" i="9"/>
  <c r="H527" i="9"/>
  <c r="H528" i="9"/>
  <c r="H529" i="9"/>
  <c r="H530" i="9"/>
  <c r="H531" i="9"/>
  <c r="H532" i="9"/>
  <c r="H533" i="9"/>
  <c r="H534" i="9"/>
  <c r="H535" i="9"/>
  <c r="H536" i="9"/>
  <c r="H537" i="9"/>
  <c r="H538" i="9"/>
  <c r="H539" i="9"/>
  <c r="H540" i="9"/>
  <c r="H541" i="9"/>
  <c r="H542" i="9"/>
  <c r="H543" i="9"/>
  <c r="H544" i="9"/>
  <c r="H545" i="9"/>
  <c r="H546" i="9"/>
  <c r="H547" i="9"/>
  <c r="H548" i="9"/>
  <c r="H549" i="9"/>
  <c r="H550" i="9"/>
  <c r="H551" i="9"/>
  <c r="H552" i="9"/>
  <c r="H553" i="9"/>
  <c r="H554" i="9"/>
  <c r="H555" i="9"/>
  <c r="H556" i="9"/>
  <c r="H557" i="9"/>
  <c r="H558" i="9"/>
  <c r="H559" i="9"/>
  <c r="H560" i="9"/>
  <c r="H561" i="9"/>
  <c r="H562" i="9"/>
  <c r="H563" i="9"/>
  <c r="H564" i="9"/>
  <c r="H565" i="9"/>
  <c r="H566" i="9"/>
  <c r="H567" i="9"/>
  <c r="H568" i="9"/>
  <c r="H569" i="9"/>
  <c r="H570" i="9"/>
  <c r="H571" i="9"/>
  <c r="H572" i="9"/>
  <c r="H573" i="9"/>
  <c r="H574" i="9"/>
  <c r="H575" i="9"/>
  <c r="H576" i="9"/>
  <c r="H577" i="9"/>
  <c r="H578" i="9"/>
  <c r="H579" i="9"/>
  <c r="H580" i="9"/>
  <c r="H581" i="9"/>
  <c r="H582" i="9"/>
  <c r="H583" i="9"/>
  <c r="H584" i="9"/>
  <c r="H585" i="9"/>
  <c r="H586" i="9"/>
  <c r="H587" i="9"/>
  <c r="H588" i="9"/>
  <c r="H589" i="9"/>
  <c r="H590" i="9"/>
  <c r="H591" i="9"/>
  <c r="H592" i="9"/>
  <c r="H593" i="9"/>
  <c r="H594" i="9"/>
  <c r="H595" i="9"/>
  <c r="H596" i="9"/>
  <c r="H597" i="9"/>
  <c r="H598" i="9"/>
  <c r="H599" i="9"/>
  <c r="H600" i="9"/>
  <c r="H601" i="9"/>
  <c r="H602" i="9"/>
  <c r="H603" i="9"/>
  <c r="H604" i="9"/>
  <c r="H605" i="9"/>
  <c r="H606" i="9"/>
  <c r="H607" i="9"/>
  <c r="H608" i="9"/>
  <c r="H609" i="9"/>
  <c r="H610" i="9"/>
  <c r="H611" i="9"/>
  <c r="H612" i="9"/>
  <c r="H613" i="9"/>
  <c r="H614" i="9"/>
  <c r="H615" i="9"/>
  <c r="H616" i="9"/>
  <c r="H617" i="9"/>
  <c r="H618" i="9"/>
  <c r="H619" i="9"/>
  <c r="H620" i="9"/>
  <c r="H621" i="9"/>
  <c r="H622" i="9"/>
  <c r="H623" i="9"/>
  <c r="H624" i="9"/>
  <c r="H625" i="9"/>
  <c r="H626" i="9"/>
  <c r="H627" i="9"/>
  <c r="H628" i="9"/>
  <c r="H629" i="9"/>
  <c r="H630" i="9"/>
  <c r="H631" i="9"/>
  <c r="H632" i="9"/>
  <c r="H633" i="9"/>
  <c r="H634" i="9"/>
  <c r="H635" i="9"/>
  <c r="H636" i="9"/>
  <c r="H637" i="9"/>
  <c r="H638" i="9"/>
  <c r="H639" i="9"/>
  <c r="H640" i="9"/>
  <c r="H641" i="9"/>
  <c r="H642" i="9"/>
  <c r="H643" i="9"/>
  <c r="H644" i="9"/>
  <c r="H645" i="9"/>
  <c r="H646" i="9"/>
  <c r="H647" i="9"/>
  <c r="H648" i="9"/>
  <c r="H649" i="9"/>
  <c r="H650" i="9"/>
  <c r="H651" i="9"/>
  <c r="H652" i="9"/>
  <c r="H653" i="9"/>
  <c r="H654" i="9"/>
  <c r="H655" i="9"/>
  <c r="H656" i="9"/>
  <c r="H657" i="9"/>
  <c r="H658" i="9"/>
  <c r="H659" i="9"/>
  <c r="H660" i="9"/>
  <c r="H661" i="9"/>
  <c r="H662" i="9"/>
  <c r="H663" i="9"/>
  <c r="H664" i="9"/>
  <c r="H665" i="9"/>
  <c r="H666" i="9"/>
  <c r="H667" i="9"/>
  <c r="H668" i="9"/>
  <c r="H669" i="9"/>
  <c r="H670" i="9"/>
  <c r="H671" i="9"/>
  <c r="H672" i="9"/>
  <c r="H673" i="9"/>
  <c r="H674" i="9"/>
  <c r="H675" i="9"/>
  <c r="H676" i="9"/>
  <c r="H677" i="9"/>
  <c r="H678" i="9"/>
  <c r="H679" i="9"/>
  <c r="H680" i="9"/>
  <c r="H681" i="9"/>
  <c r="H682" i="9"/>
  <c r="H683" i="9"/>
  <c r="H684" i="9"/>
  <c r="H685" i="9"/>
  <c r="H686" i="9"/>
  <c r="H687" i="9"/>
  <c r="H688" i="9"/>
  <c r="H689" i="9"/>
  <c r="H690" i="9"/>
  <c r="H691" i="9"/>
  <c r="H692" i="9"/>
  <c r="H693" i="9"/>
  <c r="H694" i="9"/>
  <c r="H695" i="9"/>
  <c r="H696" i="9"/>
  <c r="H697" i="9"/>
  <c r="H698" i="9"/>
  <c r="H699" i="9"/>
  <c r="H700" i="9"/>
  <c r="H701" i="9"/>
  <c r="H702" i="9"/>
  <c r="H703" i="9"/>
  <c r="H704" i="9"/>
  <c r="H705" i="9"/>
  <c r="H706" i="9"/>
  <c r="H707" i="9"/>
  <c r="H708" i="9"/>
  <c r="H709" i="9"/>
  <c r="H710" i="9"/>
  <c r="H711" i="9"/>
  <c r="H712" i="9"/>
  <c r="H713" i="9"/>
  <c r="H714" i="9"/>
  <c r="H715" i="9"/>
  <c r="H716" i="9"/>
  <c r="H717" i="9"/>
  <c r="H718" i="9"/>
  <c r="H719" i="9"/>
  <c r="H720" i="9"/>
  <c r="H721" i="9"/>
  <c r="H722" i="9"/>
  <c r="H723" i="9"/>
  <c r="H724" i="9"/>
  <c r="H725" i="9"/>
  <c r="H726" i="9"/>
  <c r="H727" i="9"/>
  <c r="H728" i="9"/>
  <c r="H729" i="9"/>
  <c r="H730" i="9"/>
  <c r="H731" i="9"/>
  <c r="H732" i="9"/>
  <c r="H733" i="9"/>
  <c r="H734" i="9"/>
  <c r="H735" i="9"/>
  <c r="H736" i="9"/>
  <c r="H737" i="9"/>
  <c r="H738" i="9"/>
  <c r="H739" i="9"/>
  <c r="H740" i="9"/>
  <c r="H741" i="9"/>
  <c r="H742" i="9"/>
  <c r="H743" i="9"/>
  <c r="H744" i="9"/>
  <c r="H745" i="9"/>
  <c r="H746" i="9"/>
  <c r="H747" i="9"/>
  <c r="H748" i="9"/>
  <c r="H749" i="9"/>
  <c r="H750" i="9"/>
  <c r="H751" i="9"/>
  <c r="H752" i="9"/>
  <c r="H753" i="9"/>
  <c r="H754" i="9"/>
  <c r="H755" i="9"/>
  <c r="H756" i="9"/>
  <c r="H757" i="9"/>
  <c r="H758" i="9"/>
  <c r="H759" i="9"/>
  <c r="H760" i="9"/>
  <c r="H761" i="9"/>
  <c r="H762" i="9"/>
  <c r="H763" i="9"/>
  <c r="H764" i="9"/>
  <c r="H765" i="9"/>
  <c r="H766" i="9"/>
  <c r="H767" i="9"/>
  <c r="H768" i="9"/>
  <c r="H769" i="9"/>
  <c r="H770" i="9"/>
  <c r="H771" i="9"/>
  <c r="H772" i="9"/>
  <c r="H773" i="9"/>
  <c r="H774" i="9"/>
  <c r="H775" i="9"/>
  <c r="H776" i="9"/>
  <c r="H777" i="9"/>
  <c r="H778" i="9"/>
  <c r="H779" i="9"/>
  <c r="H780" i="9"/>
  <c r="H781" i="9"/>
  <c r="H782" i="9"/>
  <c r="H783" i="9"/>
  <c r="H784" i="9"/>
  <c r="H785" i="9"/>
  <c r="H786" i="9"/>
  <c r="H787" i="9"/>
  <c r="H788" i="9"/>
  <c r="H789" i="9"/>
  <c r="H790" i="9"/>
  <c r="H791" i="9"/>
  <c r="H792" i="9"/>
  <c r="H793" i="9"/>
  <c r="H794" i="9"/>
  <c r="H795" i="9"/>
  <c r="H796" i="9"/>
  <c r="H797" i="9"/>
  <c r="H798" i="9"/>
  <c r="H799" i="9"/>
  <c r="H800" i="9"/>
  <c r="H801" i="9"/>
  <c r="H802" i="9"/>
  <c r="H803" i="9"/>
  <c r="H804" i="9"/>
  <c r="H805" i="9"/>
  <c r="H806" i="9"/>
  <c r="H807" i="9"/>
  <c r="H808" i="9"/>
  <c r="H809" i="9"/>
  <c r="H810" i="9"/>
  <c r="H811" i="9"/>
  <c r="H812" i="9"/>
  <c r="H813" i="9"/>
  <c r="H814" i="9"/>
  <c r="H815" i="9"/>
  <c r="H816" i="9"/>
  <c r="H817" i="9"/>
  <c r="H818" i="9"/>
  <c r="H819" i="9"/>
  <c r="H820" i="9"/>
  <c r="H821" i="9"/>
  <c r="H822" i="9"/>
  <c r="H823" i="9"/>
  <c r="H824" i="9"/>
  <c r="H825" i="9"/>
  <c r="H826" i="9"/>
  <c r="H827" i="9"/>
  <c r="H828" i="9"/>
  <c r="H829" i="9"/>
  <c r="H830" i="9"/>
  <c r="H831" i="9"/>
  <c r="H832" i="9"/>
  <c r="H833" i="9"/>
  <c r="H834" i="9"/>
  <c r="H835" i="9"/>
  <c r="H836" i="9"/>
  <c r="H837" i="9"/>
  <c r="H838" i="9"/>
  <c r="H839" i="9"/>
  <c r="H840" i="9"/>
  <c r="H841" i="9"/>
  <c r="H842" i="9"/>
  <c r="H843" i="9"/>
  <c r="H844" i="9"/>
  <c r="H845" i="9"/>
  <c r="H846" i="9"/>
  <c r="H847" i="9"/>
  <c r="H848" i="9"/>
  <c r="H849" i="9"/>
  <c r="H850" i="9"/>
  <c r="H851" i="9"/>
  <c r="H852" i="9"/>
  <c r="H853" i="9"/>
  <c r="H854" i="9"/>
  <c r="H855" i="9"/>
  <c r="H856" i="9"/>
  <c r="H857" i="9"/>
  <c r="H858" i="9"/>
  <c r="H859" i="9"/>
  <c r="H860" i="9"/>
  <c r="H861" i="9"/>
  <c r="H862" i="9"/>
  <c r="H863" i="9"/>
  <c r="H864" i="9"/>
  <c r="H865" i="9"/>
  <c r="H866" i="9"/>
  <c r="H867" i="9"/>
  <c r="H868" i="9"/>
  <c r="H869" i="9"/>
  <c r="H870" i="9"/>
  <c r="H871" i="9"/>
  <c r="H872" i="9"/>
  <c r="H873" i="9"/>
  <c r="H874" i="9"/>
  <c r="H875" i="9"/>
  <c r="H876" i="9"/>
  <c r="H877" i="9"/>
  <c r="H878" i="9"/>
  <c r="H879" i="9"/>
  <c r="H880" i="9"/>
  <c r="H881" i="9"/>
  <c r="H882" i="9"/>
  <c r="H883" i="9"/>
  <c r="H884" i="9"/>
  <c r="H885" i="9"/>
  <c r="H886" i="9"/>
  <c r="H887" i="9"/>
  <c r="H888" i="9"/>
  <c r="H889" i="9"/>
  <c r="H890" i="9"/>
  <c r="H891" i="9"/>
  <c r="H892" i="9"/>
  <c r="H893" i="9"/>
  <c r="H894" i="9"/>
  <c r="H895" i="9"/>
  <c r="H896" i="9"/>
  <c r="H897" i="9"/>
  <c r="H898" i="9"/>
  <c r="H899" i="9"/>
  <c r="H900" i="9"/>
  <c r="H901" i="9"/>
  <c r="H902" i="9"/>
  <c r="H903" i="9"/>
  <c r="H904" i="9"/>
  <c r="H905" i="9"/>
  <c r="H906" i="9"/>
  <c r="H907" i="9"/>
  <c r="H908" i="9"/>
  <c r="H6" i="9"/>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I419" i="8"/>
  <c r="I420" i="8"/>
  <c r="I421" i="8"/>
  <c r="I422" i="8"/>
  <c r="I423" i="8"/>
  <c r="I424" i="8"/>
  <c r="I425" i="8"/>
  <c r="I426" i="8"/>
  <c r="I427" i="8"/>
  <c r="I428" i="8"/>
  <c r="I429" i="8"/>
  <c r="I430" i="8"/>
  <c r="I431" i="8"/>
  <c r="I432" i="8"/>
  <c r="I433" i="8"/>
  <c r="I434" i="8"/>
  <c r="I435" i="8"/>
  <c r="I436" i="8"/>
  <c r="I437" i="8"/>
  <c r="I438" i="8"/>
  <c r="I439" i="8"/>
  <c r="I440" i="8"/>
  <c r="I441" i="8"/>
  <c r="I442" i="8"/>
  <c r="I443" i="8"/>
  <c r="I444" i="8"/>
  <c r="I445" i="8"/>
  <c r="I446" i="8"/>
  <c r="I447" i="8"/>
  <c r="I448" i="8"/>
  <c r="I449" i="8"/>
  <c r="I450" i="8"/>
  <c r="I451" i="8"/>
  <c r="I452" i="8"/>
  <c r="I453" i="8"/>
  <c r="I454" i="8"/>
  <c r="I455" i="8"/>
  <c r="I456" i="8"/>
  <c r="I457" i="8"/>
  <c r="I458" i="8"/>
  <c r="I459" i="8"/>
  <c r="I460" i="8"/>
  <c r="I461" i="8"/>
  <c r="I462" i="8"/>
  <c r="I463" i="8"/>
  <c r="I464" i="8"/>
  <c r="I465" i="8"/>
  <c r="I466" i="8"/>
  <c r="I467" i="8"/>
  <c r="I468" i="8"/>
  <c r="I469" i="8"/>
  <c r="I470" i="8"/>
  <c r="I471" i="8"/>
  <c r="I472" i="8"/>
  <c r="I473" i="8"/>
  <c r="I474" i="8"/>
  <c r="I475" i="8"/>
  <c r="I476" i="8"/>
  <c r="I477" i="8"/>
  <c r="I478" i="8"/>
  <c r="I479" i="8"/>
  <c r="I480" i="8"/>
  <c r="I481" i="8"/>
  <c r="I482" i="8"/>
  <c r="I483" i="8"/>
  <c r="I484" i="8"/>
  <c r="I485" i="8"/>
  <c r="I486" i="8"/>
  <c r="I487" i="8"/>
  <c r="I488" i="8"/>
  <c r="I489" i="8"/>
  <c r="I490" i="8"/>
  <c r="I491" i="8"/>
  <c r="I492" i="8"/>
  <c r="I493" i="8"/>
  <c r="I494" i="8"/>
  <c r="I495" i="8"/>
  <c r="I496" i="8"/>
  <c r="I497" i="8"/>
  <c r="I498" i="8"/>
  <c r="I499" i="8"/>
  <c r="I500" i="8"/>
  <c r="I501" i="8"/>
  <c r="I502" i="8"/>
  <c r="I503" i="8"/>
  <c r="I504" i="8"/>
  <c r="I505" i="8"/>
  <c r="I506" i="8"/>
  <c r="I507" i="8"/>
  <c r="I508" i="8"/>
  <c r="I509" i="8"/>
  <c r="I510" i="8"/>
  <c r="I511" i="8"/>
  <c r="I512" i="8"/>
  <c r="I513" i="8"/>
  <c r="I514" i="8"/>
  <c r="I515" i="8"/>
  <c r="I516" i="8"/>
  <c r="I517" i="8"/>
  <c r="I518" i="8"/>
  <c r="I519" i="8"/>
  <c r="I520" i="8"/>
  <c r="I521" i="8"/>
  <c r="I522" i="8"/>
  <c r="I523" i="8"/>
  <c r="I524" i="8"/>
  <c r="I525" i="8"/>
  <c r="I526" i="8"/>
  <c r="I527" i="8"/>
  <c r="I528" i="8"/>
  <c r="I529" i="8"/>
  <c r="I530" i="8"/>
  <c r="I531" i="8"/>
  <c r="I532" i="8"/>
  <c r="I533" i="8"/>
  <c r="I534" i="8"/>
  <c r="I535" i="8"/>
  <c r="I536" i="8"/>
  <c r="I537" i="8"/>
  <c r="I538" i="8"/>
  <c r="I539" i="8"/>
  <c r="I540" i="8"/>
  <c r="I541" i="8"/>
  <c r="I542" i="8"/>
  <c r="I543" i="8"/>
  <c r="I544" i="8"/>
  <c r="I545" i="8"/>
  <c r="I546" i="8"/>
  <c r="I547" i="8"/>
  <c r="I548" i="8"/>
  <c r="I549" i="8"/>
  <c r="I550" i="8"/>
  <c r="I551" i="8"/>
  <c r="I552" i="8"/>
  <c r="I553" i="8"/>
  <c r="I554" i="8"/>
  <c r="I555" i="8"/>
  <c r="I556" i="8"/>
  <c r="I557" i="8"/>
  <c r="I558" i="8"/>
  <c r="I559" i="8"/>
  <c r="I560" i="8"/>
  <c r="I561" i="8"/>
  <c r="I562" i="8"/>
  <c r="I563" i="8"/>
  <c r="I564" i="8"/>
  <c r="I565" i="8"/>
  <c r="I566" i="8"/>
  <c r="I567" i="8"/>
  <c r="I568" i="8"/>
  <c r="I569" i="8"/>
  <c r="I570" i="8"/>
  <c r="I571" i="8"/>
  <c r="I572" i="8"/>
  <c r="I573" i="8"/>
  <c r="I574" i="8"/>
  <c r="I575" i="8"/>
  <c r="I576" i="8"/>
  <c r="I577" i="8"/>
  <c r="I578" i="8"/>
  <c r="I579" i="8"/>
  <c r="I580" i="8"/>
  <c r="I581" i="8"/>
  <c r="I582" i="8"/>
  <c r="I583" i="8"/>
  <c r="I584" i="8"/>
  <c r="I585" i="8"/>
  <c r="I586" i="8"/>
  <c r="I587" i="8"/>
  <c r="I588" i="8"/>
  <c r="I589" i="8"/>
  <c r="I590" i="8"/>
  <c r="I591" i="8"/>
  <c r="I592" i="8"/>
  <c r="I593" i="8"/>
  <c r="I594" i="8"/>
  <c r="I595" i="8"/>
  <c r="I596" i="8"/>
  <c r="I597" i="8"/>
  <c r="I598" i="8"/>
  <c r="I599" i="8"/>
  <c r="I600" i="8"/>
  <c r="I601" i="8"/>
  <c r="I602" i="8"/>
  <c r="I603" i="8"/>
  <c r="I604" i="8"/>
  <c r="I605" i="8"/>
  <c r="I606" i="8"/>
  <c r="I607" i="8"/>
  <c r="I608" i="8"/>
  <c r="I609" i="8"/>
  <c r="I610" i="8"/>
  <c r="I611" i="8"/>
  <c r="I612" i="8"/>
  <c r="I613" i="8"/>
  <c r="I614" i="8"/>
  <c r="I615" i="8"/>
  <c r="I616" i="8"/>
  <c r="I617" i="8"/>
  <c r="I618" i="8"/>
  <c r="I619" i="8"/>
  <c r="I620" i="8"/>
  <c r="I621" i="8"/>
  <c r="I622" i="8"/>
  <c r="I623" i="8"/>
  <c r="I624" i="8"/>
  <c r="I625" i="8"/>
  <c r="I626" i="8"/>
  <c r="I627" i="8"/>
  <c r="I628" i="8"/>
  <c r="I629" i="8"/>
  <c r="I630" i="8"/>
  <c r="I631" i="8"/>
  <c r="I632" i="8"/>
  <c r="I633" i="8"/>
  <c r="I634" i="8"/>
  <c r="I635" i="8"/>
  <c r="I636" i="8"/>
  <c r="I637" i="8"/>
  <c r="I638" i="8"/>
  <c r="I639" i="8"/>
  <c r="I640" i="8"/>
  <c r="I641" i="8"/>
  <c r="I642" i="8"/>
  <c r="I643" i="8"/>
  <c r="I644" i="8"/>
  <c r="I645" i="8"/>
  <c r="I646" i="8"/>
  <c r="I647" i="8"/>
  <c r="I648" i="8"/>
  <c r="I649" i="8"/>
  <c r="I650" i="8"/>
  <c r="I651" i="8"/>
  <c r="I652" i="8"/>
  <c r="I653" i="8"/>
  <c r="I654" i="8"/>
  <c r="I655" i="8"/>
  <c r="I656" i="8"/>
  <c r="I657" i="8"/>
  <c r="I658" i="8"/>
  <c r="I659" i="8"/>
  <c r="I660" i="8"/>
  <c r="I661" i="8"/>
  <c r="I662" i="8"/>
  <c r="I663" i="8"/>
  <c r="I664" i="8"/>
  <c r="I665" i="8"/>
  <c r="I666" i="8"/>
  <c r="I667" i="8"/>
  <c r="I668" i="8"/>
  <c r="I669" i="8"/>
  <c r="I670" i="8"/>
  <c r="I671" i="8"/>
  <c r="I672" i="8"/>
  <c r="I673" i="8"/>
  <c r="I674" i="8"/>
  <c r="I675" i="8"/>
  <c r="I676" i="8"/>
  <c r="I677" i="8"/>
  <c r="I678" i="8"/>
  <c r="I679" i="8"/>
  <c r="I680" i="8"/>
  <c r="I681" i="8"/>
  <c r="I682" i="8"/>
  <c r="I683" i="8"/>
  <c r="I684" i="8"/>
  <c r="I685" i="8"/>
  <c r="I686" i="8"/>
  <c r="I687" i="8"/>
  <c r="I688" i="8"/>
  <c r="I689" i="8"/>
  <c r="I690" i="8"/>
  <c r="I691" i="8"/>
  <c r="I692" i="8"/>
  <c r="I693" i="8"/>
  <c r="I694" i="8"/>
  <c r="I695" i="8"/>
  <c r="I696" i="8"/>
  <c r="I697" i="8"/>
  <c r="I698" i="8"/>
  <c r="I699" i="8"/>
  <c r="I700" i="8"/>
  <c r="I701" i="8"/>
  <c r="I702" i="8"/>
  <c r="I703" i="8"/>
  <c r="I704" i="8"/>
  <c r="I705" i="8"/>
  <c r="I706" i="8"/>
  <c r="I707" i="8"/>
  <c r="I708" i="8"/>
  <c r="I709" i="8"/>
  <c r="I710" i="8"/>
  <c r="I711" i="8"/>
  <c r="I712" i="8"/>
  <c r="I713" i="8"/>
  <c r="I714" i="8"/>
  <c r="I715" i="8"/>
  <c r="I716" i="8"/>
  <c r="I717" i="8"/>
  <c r="I718" i="8"/>
  <c r="I719" i="8"/>
  <c r="I720" i="8"/>
  <c r="I721" i="8"/>
  <c r="I722" i="8"/>
  <c r="I723" i="8"/>
  <c r="I724" i="8"/>
  <c r="I725" i="8"/>
  <c r="I726" i="8"/>
  <c r="I727" i="8"/>
  <c r="I728" i="8"/>
  <c r="I729" i="8"/>
  <c r="I730" i="8"/>
  <c r="I731" i="8"/>
  <c r="I732" i="8"/>
  <c r="I733" i="8"/>
  <c r="I734" i="8"/>
  <c r="I735" i="8"/>
  <c r="I736" i="8"/>
  <c r="I737" i="8"/>
  <c r="I738" i="8"/>
  <c r="I739" i="8"/>
  <c r="I740" i="8"/>
  <c r="I741" i="8"/>
  <c r="I742" i="8"/>
  <c r="I743" i="8"/>
  <c r="I744" i="8"/>
  <c r="I745" i="8"/>
  <c r="I746" i="8"/>
  <c r="I747" i="8"/>
  <c r="I748" i="8"/>
  <c r="I749" i="8"/>
  <c r="I750" i="8"/>
  <c r="I751" i="8"/>
  <c r="I752" i="8"/>
  <c r="I753" i="8"/>
  <c r="I754" i="8"/>
  <c r="I755" i="8"/>
  <c r="I756" i="8"/>
  <c r="I757" i="8"/>
  <c r="I758" i="8"/>
  <c r="I759" i="8"/>
  <c r="I760" i="8"/>
  <c r="I761" i="8"/>
  <c r="I762" i="8"/>
  <c r="I763" i="8"/>
  <c r="I764" i="8"/>
  <c r="I765" i="8"/>
  <c r="I766" i="8"/>
  <c r="I767" i="8"/>
  <c r="I768" i="8"/>
  <c r="I769" i="8"/>
  <c r="I770" i="8"/>
  <c r="I771" i="8"/>
  <c r="I772" i="8"/>
  <c r="I773" i="8"/>
  <c r="I774" i="8"/>
  <c r="I775" i="8"/>
  <c r="I776" i="8"/>
  <c r="I777" i="8"/>
  <c r="I778" i="8"/>
  <c r="I779" i="8"/>
  <c r="I780" i="8"/>
  <c r="I781" i="8"/>
  <c r="I782" i="8"/>
  <c r="I783" i="8"/>
  <c r="I784" i="8"/>
  <c r="I785" i="8"/>
  <c r="I786" i="8"/>
  <c r="I787" i="8"/>
  <c r="I788" i="8"/>
  <c r="I789" i="8"/>
  <c r="I790" i="8"/>
  <c r="I791" i="8"/>
  <c r="I792" i="8"/>
  <c r="I793" i="8"/>
  <c r="I794" i="8"/>
  <c r="I795" i="8"/>
  <c r="I796" i="8"/>
  <c r="I797" i="8"/>
  <c r="I798" i="8"/>
  <c r="I799" i="8"/>
  <c r="I800" i="8"/>
  <c r="I801" i="8"/>
  <c r="I802" i="8"/>
  <c r="I803" i="8"/>
  <c r="I804" i="8"/>
  <c r="I805" i="8"/>
  <c r="I806" i="8"/>
  <c r="I807" i="8"/>
  <c r="I808" i="8"/>
  <c r="I809" i="8"/>
  <c r="I810" i="8"/>
  <c r="I811" i="8"/>
  <c r="I812" i="8"/>
  <c r="I813" i="8"/>
  <c r="I814" i="8"/>
  <c r="I815" i="8"/>
  <c r="I816" i="8"/>
  <c r="I817" i="8"/>
  <c r="I818" i="8"/>
  <c r="I819" i="8"/>
  <c r="I820" i="8"/>
  <c r="I821" i="8"/>
  <c r="I822" i="8"/>
  <c r="I823" i="8"/>
  <c r="I824" i="8"/>
  <c r="I825" i="8"/>
  <c r="I826" i="8"/>
  <c r="I827" i="8"/>
  <c r="I828" i="8"/>
  <c r="I829" i="8"/>
  <c r="I830" i="8"/>
  <c r="I831" i="8"/>
  <c r="I832" i="8"/>
  <c r="I833" i="8"/>
  <c r="I834" i="8"/>
  <c r="I4" i="8"/>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4" i="7"/>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4" i="6"/>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 r="I1414" i="5"/>
  <c r="I1415" i="5"/>
  <c r="I1416" i="5"/>
  <c r="I1417" i="5"/>
  <c r="I1418" i="5"/>
  <c r="I1419" i="5"/>
  <c r="I1420" i="5"/>
  <c r="I1421" i="5"/>
  <c r="I1422" i="5"/>
  <c r="I1423" i="5"/>
  <c r="I1424" i="5"/>
  <c r="I1425" i="5"/>
  <c r="I1426" i="5"/>
  <c r="I1427" i="5"/>
  <c r="I1428" i="5"/>
  <c r="I1429" i="5"/>
  <c r="I1430" i="5"/>
  <c r="I1431" i="5"/>
  <c r="I1432" i="5"/>
  <c r="I1433" i="5"/>
  <c r="I1434" i="5"/>
  <c r="I1435" i="5"/>
  <c r="I1436" i="5"/>
  <c r="I1437" i="5"/>
  <c r="I1438" i="5"/>
  <c r="I1439" i="5"/>
  <c r="I1440" i="5"/>
  <c r="I1441" i="5"/>
  <c r="I1442" i="5"/>
  <c r="I1443" i="5"/>
  <c r="I1444" i="5"/>
  <c r="I1445" i="5"/>
  <c r="I1446" i="5"/>
  <c r="I1447" i="5"/>
  <c r="I1448" i="5"/>
  <c r="I1449" i="5"/>
  <c r="I1450" i="5"/>
  <c r="I1451" i="5"/>
  <c r="I1452" i="5"/>
  <c r="I1453" i="5"/>
  <c r="I1454" i="5"/>
  <c r="I1455" i="5"/>
  <c r="I1456" i="5"/>
  <c r="I1457" i="5"/>
  <c r="I1458" i="5"/>
  <c r="I1459" i="5"/>
  <c r="I1460" i="5"/>
  <c r="I1461" i="5"/>
  <c r="I1462" i="5"/>
  <c r="I1463" i="5"/>
  <c r="I1464" i="5"/>
  <c r="I1465" i="5"/>
  <c r="I1466" i="5"/>
  <c r="I1467" i="5"/>
  <c r="I1468" i="5"/>
  <c r="I1469" i="5"/>
  <c r="I1470" i="5"/>
  <c r="I1471" i="5"/>
  <c r="I1472" i="5"/>
  <c r="I1473" i="5"/>
  <c r="I1474" i="5"/>
  <c r="I1475" i="5"/>
  <c r="I1476" i="5"/>
  <c r="I1477" i="5"/>
  <c r="I1478" i="5"/>
  <c r="I1479" i="5"/>
  <c r="I1480" i="5"/>
  <c r="I1481" i="5"/>
  <c r="I1482" i="5"/>
  <c r="I1483" i="5"/>
  <c r="I1484" i="5"/>
  <c r="I1485" i="5"/>
  <c r="I1486" i="5"/>
  <c r="I1487" i="5"/>
  <c r="I1488" i="5"/>
  <c r="I1489" i="5"/>
  <c r="I1490" i="5"/>
  <c r="I1491" i="5"/>
  <c r="I1492" i="5"/>
  <c r="I1493" i="5"/>
  <c r="I1494" i="5"/>
  <c r="I1495" i="5"/>
  <c r="I1496" i="5"/>
  <c r="I1497" i="5"/>
  <c r="I1498" i="5"/>
  <c r="I1499" i="5"/>
  <c r="I1500" i="5"/>
  <c r="I1501" i="5"/>
  <c r="I1502" i="5"/>
  <c r="I1503" i="5"/>
  <c r="I1504" i="5"/>
  <c r="I1505" i="5"/>
  <c r="I1506" i="5"/>
  <c r="I1507" i="5"/>
  <c r="I1508" i="5"/>
  <c r="I1509" i="5"/>
  <c r="I1510" i="5"/>
  <c r="I1511" i="5"/>
  <c r="I1512" i="5"/>
  <c r="I1513" i="5"/>
  <c r="I1514" i="5"/>
  <c r="I1515" i="5"/>
  <c r="I1516" i="5"/>
  <c r="I1517" i="5"/>
  <c r="I1518" i="5"/>
  <c r="I1519" i="5"/>
  <c r="I1520" i="5"/>
  <c r="I1521" i="5"/>
  <c r="I1522" i="5"/>
  <c r="I1523" i="5"/>
  <c r="I1524" i="5"/>
  <c r="I1525" i="5"/>
  <c r="I1526" i="5"/>
  <c r="I1527" i="5"/>
  <c r="I1528" i="5"/>
  <c r="I1529" i="5"/>
  <c r="I1530" i="5"/>
  <c r="I1531" i="5"/>
  <c r="I1532" i="5"/>
  <c r="I1533" i="5"/>
  <c r="I1534" i="5"/>
  <c r="I1535" i="5"/>
  <c r="I1536" i="5"/>
  <c r="I1537" i="5"/>
  <c r="I1538" i="5"/>
  <c r="I1539" i="5"/>
  <c r="I1540" i="5"/>
  <c r="I1541" i="5"/>
  <c r="I1542" i="5"/>
  <c r="I1543" i="5"/>
  <c r="I1544" i="5"/>
  <c r="I1545" i="5"/>
  <c r="I1546" i="5"/>
  <c r="I1547" i="5"/>
  <c r="I1548" i="5"/>
  <c r="I1549" i="5"/>
  <c r="I1550" i="5"/>
  <c r="I1551" i="5"/>
  <c r="I1552" i="5"/>
  <c r="I1553" i="5"/>
  <c r="I1554" i="5"/>
  <c r="I1555" i="5"/>
  <c r="I1556" i="5"/>
  <c r="I1557" i="5"/>
  <c r="I1558" i="5"/>
  <c r="I1559" i="5"/>
  <c r="I1560" i="5"/>
  <c r="I1561" i="5"/>
  <c r="I1562" i="5"/>
  <c r="I1563" i="5"/>
  <c r="I1564" i="5"/>
  <c r="I1565" i="5"/>
  <c r="I1566" i="5"/>
  <c r="I1567" i="5"/>
  <c r="I1568" i="5"/>
  <c r="I1569" i="5"/>
  <c r="I1570" i="5"/>
  <c r="I1571" i="5"/>
  <c r="I1572" i="5"/>
  <c r="I1573" i="5"/>
  <c r="I1574" i="5"/>
  <c r="I1575" i="5"/>
  <c r="I1576" i="5"/>
  <c r="I1577" i="5"/>
  <c r="I1578" i="5"/>
  <c r="I1579" i="5"/>
  <c r="I1580" i="5"/>
  <c r="I1581" i="5"/>
  <c r="I1582" i="5"/>
  <c r="I1583" i="5"/>
  <c r="I1584" i="5"/>
  <c r="I1585" i="5"/>
  <c r="I1586" i="5"/>
  <c r="I1587" i="5"/>
  <c r="I1588" i="5"/>
  <c r="I1589" i="5"/>
  <c r="I1590" i="5"/>
  <c r="I1591" i="5"/>
  <c r="I1592" i="5"/>
  <c r="I1593" i="5"/>
  <c r="I1594" i="5"/>
  <c r="I1595" i="5"/>
  <c r="I1596" i="5"/>
  <c r="I1597" i="5"/>
  <c r="I1598" i="5"/>
  <c r="I1599" i="5"/>
  <c r="I1600" i="5"/>
  <c r="I1601" i="5"/>
  <c r="I1602" i="5"/>
  <c r="I1603" i="5"/>
  <c r="I1604" i="5"/>
  <c r="I1605" i="5"/>
  <c r="I1606" i="5"/>
  <c r="I1607" i="5"/>
  <c r="I1608" i="5"/>
  <c r="I1609" i="5"/>
  <c r="I1610" i="5"/>
  <c r="I1611" i="5"/>
  <c r="I1612" i="5"/>
  <c r="I1613" i="5"/>
  <c r="I1614" i="5"/>
  <c r="I1615" i="5"/>
  <c r="I1616" i="5"/>
  <c r="I1617" i="5"/>
  <c r="I1618" i="5"/>
  <c r="I1619" i="5"/>
  <c r="I1620" i="5"/>
  <c r="I1621" i="5"/>
  <c r="I1622" i="5"/>
  <c r="I1623" i="5"/>
  <c r="I1624" i="5"/>
  <c r="I1625" i="5"/>
  <c r="I1626" i="5"/>
  <c r="I1627" i="5"/>
  <c r="I1628" i="5"/>
  <c r="I1629" i="5"/>
  <c r="I1630" i="5"/>
  <c r="I1631" i="5"/>
  <c r="I1632" i="5"/>
  <c r="I1633" i="5"/>
  <c r="I1634" i="5"/>
  <c r="I1635" i="5"/>
  <c r="I1636" i="5"/>
  <c r="I1637" i="5"/>
  <c r="I1638" i="5"/>
  <c r="I1639" i="5"/>
  <c r="I1640" i="5"/>
  <c r="I1641" i="5"/>
  <c r="I1642" i="5"/>
  <c r="I1643" i="5"/>
  <c r="I1644" i="5"/>
  <c r="I1645" i="5"/>
  <c r="I1646" i="5"/>
  <c r="I1647" i="5"/>
  <c r="I1648" i="5"/>
  <c r="I1649" i="5"/>
  <c r="I1650" i="5"/>
  <c r="I1651" i="5"/>
  <c r="I1652" i="5"/>
  <c r="I1653" i="5"/>
  <c r="I1654" i="5"/>
  <c r="I1655" i="5"/>
  <c r="I1656" i="5"/>
  <c r="I1657" i="5"/>
  <c r="I1658" i="5"/>
  <c r="I1659" i="5"/>
  <c r="I1660" i="5"/>
  <c r="I1661" i="5"/>
  <c r="I1662" i="5"/>
  <c r="I1663" i="5"/>
  <c r="I1664" i="5"/>
  <c r="I1665" i="5"/>
  <c r="I1666" i="5"/>
  <c r="I1667" i="5"/>
  <c r="I1668" i="5"/>
  <c r="I1669" i="5"/>
  <c r="I1670" i="5"/>
  <c r="I1671" i="5"/>
  <c r="I1672" i="5"/>
  <c r="I1673" i="5"/>
  <c r="I1674" i="5"/>
  <c r="I1675" i="5"/>
  <c r="I1676" i="5"/>
  <c r="I1677" i="5"/>
  <c r="I1678" i="5"/>
  <c r="I1679" i="5"/>
  <c r="I1680" i="5"/>
  <c r="I1681" i="5"/>
  <c r="I1682" i="5"/>
  <c r="I1683" i="5"/>
  <c r="I1684" i="5"/>
  <c r="I1685" i="5"/>
  <c r="I1686" i="5"/>
  <c r="I1687" i="5"/>
  <c r="I1688" i="5"/>
  <c r="I1689" i="5"/>
  <c r="I1690" i="5"/>
  <c r="I1691" i="5"/>
  <c r="I1692" i="5"/>
  <c r="I1693" i="5"/>
  <c r="I1694" i="5"/>
  <c r="I1695" i="5"/>
  <c r="I1696" i="5"/>
  <c r="I1697" i="5"/>
  <c r="I1698" i="5"/>
  <c r="I1699" i="5"/>
  <c r="I1700" i="5"/>
  <c r="I1701" i="5"/>
  <c r="I1702" i="5"/>
  <c r="I1703" i="5"/>
  <c r="I1704" i="5"/>
  <c r="I1705" i="5"/>
  <c r="I1706" i="5"/>
  <c r="I1707" i="5"/>
  <c r="I1708" i="5"/>
  <c r="I1709" i="5"/>
  <c r="I1710" i="5"/>
  <c r="I1711" i="5"/>
  <c r="I1712" i="5"/>
  <c r="I1713" i="5"/>
  <c r="I1714" i="5"/>
  <c r="I1715" i="5"/>
  <c r="I1716" i="5"/>
  <c r="I1717" i="5"/>
  <c r="I1718" i="5"/>
  <c r="I1719" i="5"/>
  <c r="I1720" i="5"/>
  <c r="I1721" i="5"/>
  <c r="I1722" i="5"/>
  <c r="I1723" i="5"/>
  <c r="I1724" i="5"/>
  <c r="I1725" i="5"/>
  <c r="I1726" i="5"/>
  <c r="I1727" i="5"/>
  <c r="I1728" i="5"/>
  <c r="I1729" i="5"/>
  <c r="I1730" i="5"/>
  <c r="I1731" i="5"/>
  <c r="I1732" i="5"/>
  <c r="I1733" i="5"/>
  <c r="I1734" i="5"/>
  <c r="I1735" i="5"/>
  <c r="I1736" i="5"/>
  <c r="I1737" i="5"/>
  <c r="I1738" i="5"/>
  <c r="I1739" i="5"/>
  <c r="I1740" i="5"/>
  <c r="I1741" i="5"/>
  <c r="I1742" i="5"/>
  <c r="I1743" i="5"/>
  <c r="I1744" i="5"/>
  <c r="I1745" i="5"/>
  <c r="I1746" i="5"/>
  <c r="I1747" i="5"/>
  <c r="I1748" i="5"/>
  <c r="I1749" i="5"/>
  <c r="I1750" i="5"/>
  <c r="I1751" i="5"/>
  <c r="I1752" i="5"/>
  <c r="I1753" i="5"/>
  <c r="I1754" i="5"/>
  <c r="I1755" i="5"/>
  <c r="I1756" i="5"/>
  <c r="I1757" i="5"/>
  <c r="I1758" i="5"/>
  <c r="I1759" i="5"/>
  <c r="I1760" i="5"/>
  <c r="I1761" i="5"/>
  <c r="I1762" i="5"/>
  <c r="I1763" i="5"/>
  <c r="I1764" i="5"/>
  <c r="I1765" i="5"/>
  <c r="I1766" i="5"/>
  <c r="I1767" i="5"/>
  <c r="I1768" i="5"/>
  <c r="I1769" i="5"/>
  <c r="I1770" i="5"/>
  <c r="I1771" i="5"/>
  <c r="I1772" i="5"/>
  <c r="I1773" i="5"/>
  <c r="I1774" i="5"/>
  <c r="I1775" i="5"/>
  <c r="I1776" i="5"/>
  <c r="I1777" i="5"/>
  <c r="I1778" i="5"/>
  <c r="I1779" i="5"/>
  <c r="I1780" i="5"/>
  <c r="I1781" i="5"/>
  <c r="I1782" i="5"/>
  <c r="I1783" i="5"/>
  <c r="I1784" i="5"/>
  <c r="I1785" i="5"/>
  <c r="I1786" i="5"/>
  <c r="I1787" i="5"/>
  <c r="I1788" i="5"/>
  <c r="I1789" i="5"/>
  <c r="I1790" i="5"/>
  <c r="I1791" i="5"/>
  <c r="I1792" i="5"/>
  <c r="I1793" i="5"/>
  <c r="I1794" i="5"/>
  <c r="I1795" i="5"/>
  <c r="I1796" i="5"/>
  <c r="I1797" i="5"/>
  <c r="I1798" i="5"/>
  <c r="I1799" i="5"/>
  <c r="I1800" i="5"/>
  <c r="I1801" i="5"/>
  <c r="I1802" i="5"/>
  <c r="I1803" i="5"/>
  <c r="I1804" i="5"/>
  <c r="I1805" i="5"/>
  <c r="I1806" i="5"/>
  <c r="I1807" i="5"/>
  <c r="I1808" i="5"/>
  <c r="I1809" i="5"/>
  <c r="I1810" i="5"/>
  <c r="I1811" i="5"/>
  <c r="I1812" i="5"/>
  <c r="I1813" i="5"/>
  <c r="I1814" i="5"/>
  <c r="I1815" i="5"/>
  <c r="I1816" i="5"/>
  <c r="I1817" i="5"/>
  <c r="I1818" i="5"/>
  <c r="I1819" i="5"/>
  <c r="I1820" i="5"/>
  <c r="I1821" i="5"/>
  <c r="I1822" i="5"/>
  <c r="I1823" i="5"/>
  <c r="I1824" i="5"/>
  <c r="I1825" i="5"/>
  <c r="I1826" i="5"/>
  <c r="I1827" i="5"/>
  <c r="I1828" i="5"/>
  <c r="I1829" i="5"/>
  <c r="I1830" i="5"/>
  <c r="I1831" i="5"/>
  <c r="I1832" i="5"/>
  <c r="I1833" i="5"/>
  <c r="I1834" i="5"/>
  <c r="I1835" i="5"/>
  <c r="I1836" i="5"/>
  <c r="I1837" i="5"/>
  <c r="I1838" i="5"/>
  <c r="I1839" i="5"/>
  <c r="I1840" i="5"/>
  <c r="I1841" i="5"/>
  <c r="I1842" i="5"/>
  <c r="I1843" i="5"/>
  <c r="I1844" i="5"/>
  <c r="I1845" i="5"/>
  <c r="I1846" i="5"/>
  <c r="I1847" i="5"/>
  <c r="I1848" i="5"/>
  <c r="I1849" i="5"/>
  <c r="I1850" i="5"/>
  <c r="I1851" i="5"/>
  <c r="I1852" i="5"/>
  <c r="I1853" i="5"/>
  <c r="I1854" i="5"/>
  <c r="I1855" i="5"/>
  <c r="I1856" i="5"/>
  <c r="I1857" i="5"/>
  <c r="I1858" i="5"/>
  <c r="I1859" i="5"/>
  <c r="I1860" i="5"/>
  <c r="I1861" i="5"/>
  <c r="I1862" i="5"/>
  <c r="I1863" i="5"/>
  <c r="I1864" i="5"/>
  <c r="I1865" i="5"/>
  <c r="I1866" i="5"/>
  <c r="I1867" i="5"/>
  <c r="I1868" i="5"/>
  <c r="I1869" i="5"/>
  <c r="I1870" i="5"/>
  <c r="I1871" i="5"/>
  <c r="I1872" i="5"/>
  <c r="I1873" i="5"/>
  <c r="I1874" i="5"/>
  <c r="I1875" i="5"/>
  <c r="I1876" i="5"/>
  <c r="I1877" i="5"/>
  <c r="I1878" i="5"/>
  <c r="I1879" i="5"/>
  <c r="I1880" i="5"/>
  <c r="I1881" i="5"/>
  <c r="I1882" i="5"/>
  <c r="I1883" i="5"/>
  <c r="I1884" i="5"/>
  <c r="I1885" i="5"/>
  <c r="I1886" i="5"/>
  <c r="I1887" i="5"/>
  <c r="I1888" i="5"/>
  <c r="I1889" i="5"/>
  <c r="I1890" i="5"/>
  <c r="I1891" i="5"/>
  <c r="I1892" i="5"/>
  <c r="I1893" i="5"/>
  <c r="I1894" i="5"/>
  <c r="I1895" i="5"/>
  <c r="I1896" i="5"/>
  <c r="I1897" i="5"/>
  <c r="I1898" i="5"/>
  <c r="I1899" i="5"/>
  <c r="I1900" i="5"/>
  <c r="I1901" i="5"/>
  <c r="I1902" i="5"/>
  <c r="I1903" i="5"/>
  <c r="I1904" i="5"/>
  <c r="I1905" i="5"/>
  <c r="I1906" i="5"/>
  <c r="I1907" i="5"/>
  <c r="I1908" i="5"/>
  <c r="I1909" i="5"/>
  <c r="I1910" i="5"/>
  <c r="I1911" i="5"/>
  <c r="I1912" i="5"/>
  <c r="I1913" i="5"/>
  <c r="I1914" i="5"/>
  <c r="I1915" i="5"/>
  <c r="I1916" i="5"/>
  <c r="I1917" i="5"/>
  <c r="I1918" i="5"/>
  <c r="I1919" i="5"/>
  <c r="I1920" i="5"/>
  <c r="I1921" i="5"/>
  <c r="I1922" i="5"/>
  <c r="I1923" i="5"/>
  <c r="I1924" i="5"/>
  <c r="I1925" i="5"/>
  <c r="I1926" i="5"/>
  <c r="I1927" i="5"/>
  <c r="I1928" i="5"/>
  <c r="I1929" i="5"/>
  <c r="I1930" i="5"/>
  <c r="I1931" i="5"/>
  <c r="I1932" i="5"/>
  <c r="I1933" i="5"/>
  <c r="I1934" i="5"/>
  <c r="I1935" i="5"/>
  <c r="I1936" i="5"/>
  <c r="I1937" i="5"/>
  <c r="I1938" i="5"/>
  <c r="I1939" i="5"/>
  <c r="I1940" i="5"/>
  <c r="I1941" i="5"/>
  <c r="I1942" i="5"/>
  <c r="I1943" i="5"/>
  <c r="I1944" i="5"/>
  <c r="I1945" i="5"/>
  <c r="I1946" i="5"/>
  <c r="I1947" i="5"/>
  <c r="I1948" i="5"/>
  <c r="I1949" i="5"/>
  <c r="I1950" i="5"/>
  <c r="I1951" i="5"/>
  <c r="I1952" i="5"/>
  <c r="I1953" i="5"/>
  <c r="I1954" i="5"/>
  <c r="I1955" i="5"/>
  <c r="I1956" i="5"/>
  <c r="I1957" i="5"/>
  <c r="I1958" i="5"/>
  <c r="I1959" i="5"/>
  <c r="I1960" i="5"/>
  <c r="I1961" i="5"/>
  <c r="I1962" i="5"/>
  <c r="I1963" i="5"/>
  <c r="I1964" i="5"/>
  <c r="I1965" i="5"/>
  <c r="I1966" i="5"/>
  <c r="I1967" i="5"/>
  <c r="I1968" i="5"/>
  <c r="I1969" i="5"/>
  <c r="I1970" i="5"/>
  <c r="I1971" i="5"/>
  <c r="I1972" i="5"/>
  <c r="I1973" i="5"/>
  <c r="I1974" i="5"/>
  <c r="I1975" i="5"/>
  <c r="I1976" i="5"/>
  <c r="I1977" i="5"/>
  <c r="I1978" i="5"/>
  <c r="I1979" i="5"/>
  <c r="I1980" i="5"/>
  <c r="I1981" i="5"/>
  <c r="I1982" i="5"/>
  <c r="I1983" i="5"/>
  <c r="I1984" i="5"/>
  <c r="I1985" i="5"/>
  <c r="I1986" i="5"/>
  <c r="I1987" i="5"/>
  <c r="I1988" i="5"/>
  <c r="I1989" i="5"/>
  <c r="I1990" i="5"/>
  <c r="I1991" i="5"/>
  <c r="I1992" i="5"/>
  <c r="I1993" i="5"/>
  <c r="I1994" i="5"/>
  <c r="I1995" i="5"/>
  <c r="I1996" i="5"/>
  <c r="I1997" i="5"/>
  <c r="I1998" i="5"/>
  <c r="I1999" i="5"/>
  <c r="I2000" i="5"/>
  <c r="I2001" i="5"/>
  <c r="I2002" i="5"/>
  <c r="I2003" i="5"/>
  <c r="I2004" i="5"/>
  <c r="I2005" i="5"/>
  <c r="I2006" i="5"/>
  <c r="I2007" i="5"/>
  <c r="I2008" i="5"/>
  <c r="I2009" i="5"/>
  <c r="I2010" i="5"/>
  <c r="I2011" i="5"/>
  <c r="I2012" i="5"/>
  <c r="I2013" i="5"/>
  <c r="I2014" i="5"/>
  <c r="I2015" i="5"/>
  <c r="I2016" i="5"/>
  <c r="I2017" i="5"/>
  <c r="I2018" i="5"/>
  <c r="I2019" i="5"/>
  <c r="I2020" i="5"/>
  <c r="I2021" i="5"/>
  <c r="I2022" i="5"/>
  <c r="I2023" i="5"/>
  <c r="I2024" i="5"/>
  <c r="I2025" i="5"/>
  <c r="I2026" i="5"/>
  <c r="I2027" i="5"/>
  <c r="I2028" i="5"/>
  <c r="I2029" i="5"/>
  <c r="I2030" i="5"/>
  <c r="I2031" i="5"/>
  <c r="I2032" i="5"/>
  <c r="I2033" i="5"/>
  <c r="I2034" i="5"/>
  <c r="I2035" i="5"/>
  <c r="I2036" i="5"/>
  <c r="I2037" i="5"/>
  <c r="I2038" i="5"/>
  <c r="I2039" i="5"/>
  <c r="I2040" i="5"/>
  <c r="I2041" i="5"/>
  <c r="I2042" i="5"/>
  <c r="I2043" i="5"/>
  <c r="I2044" i="5"/>
  <c r="I2045" i="5"/>
  <c r="I2046" i="5"/>
  <c r="I2047" i="5"/>
  <c r="I2048" i="5"/>
  <c r="I2049" i="5"/>
  <c r="I2050" i="5"/>
  <c r="I2051" i="5"/>
  <c r="I2052" i="5"/>
  <c r="I2053" i="5"/>
  <c r="I2054" i="5"/>
  <c r="I2055" i="5"/>
  <c r="I2056" i="5"/>
  <c r="I2057" i="5"/>
  <c r="I2058" i="5"/>
  <c r="I2059" i="5"/>
  <c r="I2060" i="5"/>
  <c r="I2061" i="5"/>
  <c r="I2062" i="5"/>
  <c r="I2063" i="5"/>
  <c r="I2064" i="5"/>
  <c r="I2065" i="5"/>
  <c r="I2066" i="5"/>
  <c r="I2067" i="5"/>
  <c r="I2068" i="5"/>
  <c r="I2069" i="5"/>
  <c r="I2070" i="5"/>
  <c r="I2071" i="5"/>
  <c r="I2072" i="5"/>
  <c r="I2073" i="5"/>
  <c r="I2074" i="5"/>
  <c r="I2075" i="5"/>
  <c r="I2076" i="5"/>
  <c r="I2077" i="5"/>
  <c r="I2078" i="5"/>
  <c r="I2079" i="5"/>
  <c r="I2080" i="5"/>
  <c r="I2081" i="5"/>
  <c r="I2082" i="5"/>
  <c r="I2083" i="5"/>
  <c r="I2084" i="5"/>
  <c r="I2085" i="5"/>
  <c r="I2086" i="5"/>
  <c r="I2087" i="5"/>
  <c r="I2088" i="5"/>
  <c r="I2089" i="5"/>
  <c r="I2090" i="5"/>
  <c r="I2091" i="5"/>
  <c r="I2092" i="5"/>
  <c r="I2093" i="5"/>
  <c r="I2094" i="5"/>
  <c r="I2095" i="5"/>
  <c r="I2096" i="5"/>
  <c r="I2097" i="5"/>
  <c r="I2098" i="5"/>
  <c r="I2099" i="5"/>
  <c r="I2100" i="5"/>
  <c r="I2101" i="5"/>
  <c r="I2102" i="5"/>
  <c r="I2103" i="5"/>
  <c r="I2104" i="5"/>
  <c r="I2105" i="5"/>
  <c r="I2106" i="5"/>
  <c r="I2107" i="5"/>
  <c r="I2108" i="5"/>
  <c r="I2109" i="5"/>
  <c r="I2110" i="5"/>
  <c r="I2111" i="5"/>
  <c r="I2112" i="5"/>
  <c r="I2113" i="5"/>
  <c r="I2114" i="5"/>
  <c r="I2115" i="5"/>
  <c r="I2116" i="5"/>
  <c r="I2117" i="5"/>
  <c r="I2118" i="5"/>
  <c r="I2119" i="5"/>
  <c r="I2120" i="5"/>
  <c r="I2121" i="5"/>
  <c r="I2122" i="5"/>
  <c r="I2123" i="5"/>
  <c r="I2124" i="5"/>
  <c r="I2125" i="5"/>
  <c r="I2126" i="5"/>
  <c r="I2127" i="5"/>
  <c r="I2128" i="5"/>
  <c r="I2129" i="5"/>
  <c r="I2130" i="5"/>
  <c r="I2131" i="5"/>
  <c r="I2132" i="5"/>
  <c r="I2133" i="5"/>
  <c r="I2134" i="5"/>
  <c r="I2135" i="5"/>
  <c r="I2136" i="5"/>
  <c r="I2137" i="5"/>
  <c r="I2138" i="5"/>
  <c r="I2139" i="5"/>
  <c r="I2140" i="5"/>
  <c r="I2141" i="5"/>
  <c r="I2142" i="5"/>
  <c r="I2143" i="5"/>
  <c r="I2144" i="5"/>
  <c r="I2145" i="5"/>
  <c r="I2146" i="5"/>
  <c r="I2147" i="5"/>
  <c r="I2148" i="5"/>
  <c r="I2149" i="5"/>
  <c r="I2150" i="5"/>
  <c r="I2151" i="5"/>
  <c r="I2152" i="5"/>
  <c r="I2153" i="5"/>
  <c r="I2154" i="5"/>
  <c r="I2155" i="5"/>
  <c r="I2156" i="5"/>
  <c r="I2157" i="5"/>
  <c r="I2158" i="5"/>
  <c r="I2159" i="5"/>
  <c r="I2160" i="5"/>
  <c r="I2161" i="5"/>
  <c r="I2162" i="5"/>
  <c r="I2163" i="5"/>
  <c r="I2164" i="5"/>
  <c r="I2165" i="5"/>
  <c r="I2166" i="5"/>
  <c r="I2167" i="5"/>
  <c r="I2168" i="5"/>
  <c r="I2169" i="5"/>
  <c r="I2170" i="5"/>
  <c r="I2171" i="5"/>
  <c r="I2172" i="5"/>
  <c r="I2173" i="5"/>
  <c r="I2174" i="5"/>
  <c r="I2175" i="5"/>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alcChain>
</file>

<file path=xl/sharedStrings.xml><?xml version="1.0" encoding="utf-8"?>
<sst xmlns="http://schemas.openxmlformats.org/spreadsheetml/2006/main" count="16132" uniqueCount="11781">
  <si>
    <t>2022年中华人民共和国县以下行政区划代码变更情况</t>
  </si>
  <si>
    <t>序号</t>
  </si>
  <si>
    <t>省份</t>
  </si>
  <si>
    <t>原区划代码</t>
  </si>
  <si>
    <t>原名称</t>
  </si>
  <si>
    <t>变更原因</t>
  </si>
  <si>
    <t>现区划代码</t>
  </si>
  <si>
    <t>现名称</t>
  </si>
  <si>
    <t>批准文件</t>
  </si>
  <si>
    <t>东田庄乡</t>
  </si>
  <si>
    <t>撤乡设镇</t>
  </si>
  <si>
    <t>东田庄镇</t>
  </si>
  <si>
    <t>冀民函〔2022〕79号</t>
  </si>
  <si>
    <t>姜家营乡</t>
  </si>
  <si>
    <t>姜家营镇</t>
  </si>
  <si>
    <t>冀民函〔2022〕80号</t>
  </si>
  <si>
    <t>团瓢庄乡</t>
  </si>
  <si>
    <t>团瓢庄镇</t>
  </si>
  <si>
    <t>冀民函〔2022〕81号</t>
  </si>
  <si>
    <t>娘娘庄乡</t>
  </si>
  <si>
    <t>娘娘庄镇</t>
  </si>
  <si>
    <t>冀民函〔2022〕82号</t>
  </si>
  <si>
    <t>侯家寨乡</t>
  </si>
  <si>
    <t>侯家寨镇</t>
  </si>
  <si>
    <t>冀民函〔2022〕83号</t>
  </si>
  <si>
    <t>龙王庙乡</t>
  </si>
  <si>
    <t>龙王庙镇</t>
  </si>
  <si>
    <t>冀民函〔2022〕77号</t>
  </si>
  <si>
    <t>茨榆山乡</t>
  </si>
  <si>
    <t>茨榆山镇</t>
  </si>
  <si>
    <t>冀民函〔2022〕78号</t>
  </si>
  <si>
    <t>印庄乡</t>
  </si>
  <si>
    <t>印庄镇</t>
  </si>
  <si>
    <t>冀民函〔2022〕76号</t>
  </si>
  <si>
    <t>寿山寺乡</t>
  </si>
  <si>
    <t>寿山寺镇</t>
  </si>
  <si>
    <t>冀民函〔2022〕106号</t>
  </si>
  <si>
    <t>王桥乡</t>
  </si>
  <si>
    <t>王桥镇</t>
  </si>
  <si>
    <t>冀民函〔2022〕107号</t>
  </si>
  <si>
    <t>沙口集乡</t>
  </si>
  <si>
    <t>沙口集镇</t>
  </si>
  <si>
    <t>冀民函〔2022〕108号</t>
  </si>
  <si>
    <t>大辛庄乡</t>
  </si>
  <si>
    <t>大兴庄镇</t>
  </si>
  <si>
    <t>冀民函〔2022〕109号</t>
  </si>
  <si>
    <t>槐桥乡</t>
  </si>
  <si>
    <t>槐桥镇</t>
  </si>
  <si>
    <t>冀民函〔2022〕110号</t>
  </si>
  <si>
    <t>南里岳乡</t>
  </si>
  <si>
    <t>南里岳镇</t>
  </si>
  <si>
    <t>冀民函〔2022〕111号</t>
  </si>
  <si>
    <t>上团城乡</t>
  </si>
  <si>
    <t>上团城镇</t>
  </si>
  <si>
    <t>冀民函〔2022〕112号</t>
  </si>
  <si>
    <t>西土山乡</t>
  </si>
  <si>
    <t>西土山镇</t>
  </si>
  <si>
    <t>冀民函〔2022〕113号</t>
  </si>
  <si>
    <t>南奇乡</t>
  </si>
  <si>
    <t>一亩泉镇</t>
  </si>
  <si>
    <t>冀民函〔2022〕88号</t>
  </si>
  <si>
    <t>焦庄乡</t>
  </si>
  <si>
    <t>焦庄镇</t>
  </si>
  <si>
    <t>冀民函〔2022〕90号</t>
  </si>
  <si>
    <t>白团乡</t>
  </si>
  <si>
    <t>白团镇</t>
  </si>
  <si>
    <t>冀民函〔2022〕85号</t>
  </si>
  <si>
    <t>石桥乡</t>
  </si>
  <si>
    <t>石桥镇</t>
  </si>
  <si>
    <t>冀民函〔2022〕87号</t>
  </si>
  <si>
    <t>何桥乡</t>
  </si>
  <si>
    <t>何桥镇</t>
  </si>
  <si>
    <t>冀民函〔2022〕93号</t>
  </si>
  <si>
    <t>东落堡乡</t>
  </si>
  <si>
    <t>东落堡镇</t>
  </si>
  <si>
    <t>冀民函〔2022〕86号</t>
  </si>
  <si>
    <t>黄石口乡</t>
  </si>
  <si>
    <t>黄石口镇</t>
  </si>
  <si>
    <t>冀民函〔2022〕84号</t>
  </si>
  <si>
    <t>西山北乡</t>
  </si>
  <si>
    <t>西山北镇</t>
  </si>
  <si>
    <t>冀民函〔2022〕91号</t>
  </si>
  <si>
    <t>高陌乡</t>
  </si>
  <si>
    <t>高陌镇</t>
  </si>
  <si>
    <t>冀民函〔2022〕92号</t>
  </si>
  <si>
    <t>东旺乡</t>
  </si>
  <si>
    <t>嘉禾镇</t>
  </si>
  <si>
    <t>冀民函〔2022〕89号</t>
  </si>
  <si>
    <t>杜林回族乡</t>
  </si>
  <si>
    <t>杜林镇</t>
  </si>
  <si>
    <t>冀民函〔2022〕97号</t>
  </si>
  <si>
    <t>汪家铺乡</t>
  </si>
  <si>
    <t>汪家铺镇</t>
  </si>
  <si>
    <t>冀民函〔2022〕98号</t>
  </si>
  <si>
    <t>张官屯乡</t>
  </si>
  <si>
    <t>张官屯镇</t>
  </si>
  <si>
    <t>冀民函〔2022〕99号</t>
  </si>
  <si>
    <t>于桥乡</t>
  </si>
  <si>
    <t>于桥镇</t>
  </si>
  <si>
    <t>冀民函〔2022〕95号</t>
  </si>
  <si>
    <t>张会亭乡</t>
  </si>
  <si>
    <t>张会亭镇</t>
  </si>
  <si>
    <t>冀民函〔2022〕101号</t>
  </si>
  <si>
    <t>孟店乡</t>
  </si>
  <si>
    <t>孟店镇</t>
  </si>
  <si>
    <t>冀民函〔2022〕100号</t>
  </si>
  <si>
    <t>刘八里乡</t>
  </si>
  <si>
    <t>刘八里镇</t>
  </si>
  <si>
    <t>冀民函〔2022〕96号</t>
  </si>
  <si>
    <t>于村乡</t>
  </si>
  <si>
    <t>于村镇</t>
  </si>
  <si>
    <t>冀民函〔2022〕94号</t>
  </si>
  <si>
    <t>北代乡</t>
  </si>
  <si>
    <t>北代镇</t>
  </si>
  <si>
    <t>冀民函〔2022〕103号</t>
  </si>
  <si>
    <t>温城乡</t>
  </si>
  <si>
    <t>温城镇</t>
  </si>
  <si>
    <t>冀民函〔2022〕104号</t>
  </si>
  <si>
    <t>青兰乡</t>
  </si>
  <si>
    <t>青兰镇</t>
  </si>
  <si>
    <t>冀民函〔2022〕105号</t>
  </si>
  <si>
    <t>穆村乡</t>
  </si>
  <si>
    <t>穆村镇</t>
  </si>
  <si>
    <t>冀民函〔2022〕102号</t>
  </si>
  <si>
    <t>辽宁</t>
  </si>
  <si>
    <t>温泉街道</t>
  </si>
  <si>
    <t>名称变更</t>
  </si>
  <si>
    <t>东四方台街道</t>
  </si>
  <si>
    <t>鞍政复〔2022〕12号</t>
  </si>
  <si>
    <t>吉林</t>
  </si>
  <si>
    <t>新设街道</t>
  </si>
  <si>
    <t>阿穆尔街道</t>
  </si>
  <si>
    <t>吉民行批〔2022〕1号</t>
  </si>
  <si>
    <t>萨日朗街道</t>
  </si>
  <si>
    <t>哈达街道</t>
  </si>
  <si>
    <t>黑龙江</t>
  </si>
  <si>
    <t>乌马河街道</t>
  </si>
  <si>
    <t>撤街道设镇</t>
  </si>
  <si>
    <t>乌马河镇</t>
  </si>
  <si>
    <t>黑民行批〔2022〕1号</t>
  </si>
  <si>
    <t>锦山街道</t>
  </si>
  <si>
    <t>曙光街道</t>
  </si>
  <si>
    <t>翠峦镇</t>
  </si>
  <si>
    <t>向阳街道</t>
  </si>
  <si>
    <t>双子河街道</t>
  </si>
  <si>
    <t>双子河镇</t>
  </si>
  <si>
    <t>黑民行批〔2022〕3号</t>
  </si>
  <si>
    <t>铁林街道</t>
  </si>
  <si>
    <t>铁林镇</t>
  </si>
  <si>
    <t>迎春乡</t>
  </si>
  <si>
    <t>梧桐镇</t>
  </si>
  <si>
    <t>黑民行批〔2022〕4号</t>
  </si>
  <si>
    <t>新设镇</t>
  </si>
  <si>
    <t>兴北镇</t>
  </si>
  <si>
    <t>黑民行批〔2022〕7号</t>
  </si>
  <si>
    <t>开库康乡</t>
  </si>
  <si>
    <t>开库康镇</t>
  </si>
  <si>
    <t>黑民行批〔2022〕6号</t>
  </si>
  <si>
    <t>东山街道</t>
  </si>
  <si>
    <t>东山镇</t>
  </si>
  <si>
    <t>黑民行批〔2022〕2号</t>
  </si>
  <si>
    <t>长虹街道</t>
  </si>
  <si>
    <t>长虹镇</t>
  </si>
  <si>
    <t>黑民行批〔2022〕5号</t>
  </si>
  <si>
    <t>江苏</t>
  </si>
  <si>
    <t>曲阳乡</t>
  </si>
  <si>
    <t>曲阳镇</t>
  </si>
  <si>
    <t>苏政复〔2022〕11号</t>
  </si>
  <si>
    <t>山左口乡</t>
  </si>
  <si>
    <t>山左口镇</t>
  </si>
  <si>
    <t>安徽</t>
  </si>
  <si>
    <t>高店乡</t>
  </si>
  <si>
    <t>高店镇</t>
  </si>
  <si>
    <t>皖民地函〔2022〕112号</t>
  </si>
  <si>
    <t>严店乡</t>
  </si>
  <si>
    <t>严店镇</t>
  </si>
  <si>
    <t>西二铺乡</t>
  </si>
  <si>
    <t>西二铺镇</t>
  </si>
  <si>
    <t>皖民地函〔2022〕113号</t>
  </si>
  <si>
    <t>支河乡</t>
  </si>
  <si>
    <t>支河镇</t>
  </si>
  <si>
    <t>桃沟乡</t>
  </si>
  <si>
    <t>桃沟镇</t>
  </si>
  <si>
    <t>永镇乡</t>
  </si>
  <si>
    <t>永镇镇</t>
  </si>
  <si>
    <t>凤城街道</t>
  </si>
  <si>
    <t>龙河街道</t>
  </si>
  <si>
    <t>锦屏街道</t>
  </si>
  <si>
    <t>朱集乡</t>
  </si>
  <si>
    <t>朱集镇</t>
  </si>
  <si>
    <t>大路乡</t>
  </si>
  <si>
    <t>大路镇</t>
  </si>
  <si>
    <t>白乳泉街道</t>
  </si>
  <si>
    <t>皖民地函〔2022〕114号</t>
  </si>
  <si>
    <t>引凤街道</t>
  </si>
  <si>
    <t>望淮街道</t>
  </si>
  <si>
    <t>城关镇</t>
  </si>
  <si>
    <t>谷阳镇</t>
  </si>
  <si>
    <t>仲兴乡</t>
  </si>
  <si>
    <t>仲兴镇</t>
  </si>
  <si>
    <t>杨庙乡</t>
  </si>
  <si>
    <t>杨庙镇</t>
  </si>
  <si>
    <t>城北乡</t>
  </si>
  <si>
    <t>城北镇</t>
  </si>
  <si>
    <t>皖民地函〔2022〕115号</t>
  </si>
  <si>
    <t>中店乡</t>
  </si>
  <si>
    <t>中店镇</t>
  </si>
  <si>
    <t>先生店乡</t>
  </si>
  <si>
    <t>先生店镇</t>
  </si>
  <si>
    <t>龙山街道</t>
  </si>
  <si>
    <t>皖民地函〔2022〕116号</t>
  </si>
  <si>
    <t>松兹街道</t>
  </si>
  <si>
    <t>五里乡</t>
  </si>
  <si>
    <t>撤销乡</t>
  </si>
  <si>
    <t>破凉镇</t>
  </si>
  <si>
    <t>华亭镇</t>
  </si>
  <si>
    <t>雷阳街道</t>
  </si>
  <si>
    <t>吉水街道</t>
  </si>
  <si>
    <t>回龙街道</t>
  </si>
  <si>
    <t>雷池乡</t>
  </si>
  <si>
    <t>雷池镇</t>
  </si>
  <si>
    <t>福建</t>
  </si>
  <si>
    <t>新民镇</t>
  </si>
  <si>
    <t>撤镇设街道</t>
  </si>
  <si>
    <t>新民街道</t>
  </si>
  <si>
    <t>闽政文〔2022〕105号</t>
  </si>
  <si>
    <t>西柯镇</t>
  </si>
  <si>
    <t>西柯街道</t>
  </si>
  <si>
    <t>祥和街道</t>
  </si>
  <si>
    <t>厦府〔2022〕145号</t>
  </si>
  <si>
    <t>新美街道</t>
  </si>
  <si>
    <t>美林街道</t>
  </si>
  <si>
    <t>宝山街道</t>
  </si>
  <si>
    <t>南政综〔2022〕26号</t>
  </si>
  <si>
    <t>崇阳街道</t>
  </si>
  <si>
    <t>崇泰街道</t>
  </si>
  <si>
    <t>江西</t>
  </si>
  <si>
    <t>浔南街道</t>
  </si>
  <si>
    <t>赣民函〔2022〕4号</t>
  </si>
  <si>
    <t>丰安街道</t>
  </si>
  <si>
    <t>赣民函〔2022〕2号</t>
  </si>
  <si>
    <t>公园街道</t>
  </si>
  <si>
    <t>撤销街道</t>
  </si>
  <si>
    <t>洪府字〔2022〕51号</t>
  </si>
  <si>
    <t>八一桥街道</t>
  </si>
  <si>
    <t>系马桩街道</t>
  </si>
  <si>
    <t>洪府字〔2022〕66号</t>
  </si>
  <si>
    <t>西湖街道</t>
  </si>
  <si>
    <t>十字街街道</t>
  </si>
  <si>
    <t>九洲街道</t>
  </si>
  <si>
    <t>凤凰洲街道</t>
  </si>
  <si>
    <t>洪府字〔2022〕67号</t>
  </si>
  <si>
    <t>红角洲街道</t>
  </si>
  <si>
    <t>九龙湖街道</t>
  </si>
  <si>
    <t>龙兴街道</t>
  </si>
  <si>
    <t>桃花镇</t>
  </si>
  <si>
    <t>桃花街道</t>
  </si>
  <si>
    <t>赣民函〔2022〕18号</t>
  </si>
  <si>
    <t>长堎镇</t>
  </si>
  <si>
    <t>长堎街道</t>
  </si>
  <si>
    <t>欣悦湖街道</t>
  </si>
  <si>
    <t>吕蒙乡</t>
  </si>
  <si>
    <t>撤乡设街道</t>
  </si>
  <si>
    <t>吕蒙街道</t>
  </si>
  <si>
    <t>赣民函〔2022〕20号</t>
  </si>
  <si>
    <t>竟成镇</t>
  </si>
  <si>
    <t>竟成街道</t>
  </si>
  <si>
    <t>夏埠乡</t>
  </si>
  <si>
    <t>夏埠街道</t>
  </si>
  <si>
    <t>赣民函〔2022〕21号</t>
  </si>
  <si>
    <t>江北街道</t>
  </si>
  <si>
    <t>横龙街道</t>
  </si>
  <si>
    <t>赣民函〔2022〕22号</t>
  </si>
  <si>
    <t>光丰街道</t>
  </si>
  <si>
    <t>流湖镇</t>
  </si>
  <si>
    <t>隶属关系变更</t>
  </si>
  <si>
    <t>赣府字〔2022〕36号</t>
  </si>
  <si>
    <t>红星镇</t>
  </si>
  <si>
    <t>赣民函〔2022〕25号</t>
  </si>
  <si>
    <t>孔目江街道</t>
  </si>
  <si>
    <t>赣民函〔2022〕26号</t>
  </si>
  <si>
    <t>河南</t>
  </si>
  <si>
    <t>大马乡</t>
  </si>
  <si>
    <t>豫民行批〔2022〕1号</t>
  </si>
  <si>
    <t>岗李乡</t>
  </si>
  <si>
    <t>城关街道</t>
  </si>
  <si>
    <t>豫民行批〔2022〕2号</t>
  </si>
  <si>
    <t>茨沟乡</t>
  </si>
  <si>
    <t>茨沟街道</t>
  </si>
  <si>
    <t>豫民行批〔2022〕3号</t>
  </si>
  <si>
    <t>李村镇</t>
  </si>
  <si>
    <t>李村街道</t>
  </si>
  <si>
    <t>豫民行批〔2022〕4号</t>
  </si>
  <si>
    <t>张湾乡</t>
  </si>
  <si>
    <t>甘棠街道</t>
  </si>
  <si>
    <t>豫民行批〔2022〕5号</t>
  </si>
  <si>
    <t>繁阳街道</t>
  </si>
  <si>
    <t>豫民行批〔2022〕6号</t>
  </si>
  <si>
    <t>张龙乡</t>
  </si>
  <si>
    <t>龙庆街道</t>
  </si>
  <si>
    <t>城关乡</t>
  </si>
  <si>
    <t>阳城街道</t>
  </si>
  <si>
    <t>豫民行批〔2022〕7号</t>
  </si>
  <si>
    <t>郭楼镇</t>
  </si>
  <si>
    <t>郭楼街道</t>
  </si>
  <si>
    <t>豫民行批〔2022〕8号</t>
  </si>
  <si>
    <t>小召乡</t>
  </si>
  <si>
    <t>小召街道</t>
  </si>
  <si>
    <t>豫民行批〔2022〕9号</t>
  </si>
  <si>
    <t>赵固乡</t>
  </si>
  <si>
    <t>赵固镇</t>
  </si>
  <si>
    <t>豫民行批〔2022〕10号</t>
  </si>
  <si>
    <t>李楼镇</t>
  </si>
  <si>
    <t>李楼街道</t>
  </si>
  <si>
    <t>豫民行批〔2022〕11号</t>
  </si>
  <si>
    <t>安乐镇</t>
  </si>
  <si>
    <t>安乐街道</t>
  </si>
  <si>
    <t>豫民行批〔2022〕12号</t>
  </si>
  <si>
    <t>丰李镇</t>
  </si>
  <si>
    <t>丰李街道</t>
  </si>
  <si>
    <t>豫民行批〔2022〕13号</t>
  </si>
  <si>
    <t>兴宜街道</t>
  </si>
  <si>
    <t>豫民行批〔2022〕14号</t>
  </si>
  <si>
    <t>汉关街道</t>
  </si>
  <si>
    <t>豫民行批〔2022〕15号</t>
  </si>
  <si>
    <t>永宁街道</t>
  </si>
  <si>
    <t>豫民行批〔2022〕16号</t>
  </si>
  <si>
    <t>王店乡</t>
  </si>
  <si>
    <t>王店街道</t>
  </si>
  <si>
    <t>豫民行批〔2022〕17号</t>
  </si>
  <si>
    <t>刘振屯乡</t>
  </si>
  <si>
    <t>刘振屯镇</t>
  </si>
  <si>
    <t>豫民行批〔2022〕18号</t>
  </si>
  <si>
    <t>汲水乡</t>
  </si>
  <si>
    <t>汲水镇</t>
  </si>
  <si>
    <t>豫民行批〔2022〕19号</t>
  </si>
  <si>
    <t>冯营乡</t>
  </si>
  <si>
    <t>冯营镇</t>
  </si>
  <si>
    <t>豫民行批〔2022〕20号</t>
  </si>
  <si>
    <t>城郊乡</t>
  </si>
  <si>
    <t>豫民行批〔2022〕21号</t>
  </si>
  <si>
    <t>董店乡</t>
  </si>
  <si>
    <t>董店街道</t>
  </si>
  <si>
    <t>豫民行批〔2022〕22号</t>
  </si>
  <si>
    <t>包公庙乡</t>
  </si>
  <si>
    <t>包公庙镇</t>
  </si>
  <si>
    <t>豫民行批〔2022〕23号</t>
  </si>
  <si>
    <t>临河店乡</t>
  </si>
  <si>
    <t>临河店镇</t>
  </si>
  <si>
    <t>豫民行批〔2022〕24号</t>
  </si>
  <si>
    <t>李庄乡</t>
  </si>
  <si>
    <t>李庄镇</t>
  </si>
  <si>
    <t>豫民行批〔2022〕25号</t>
  </si>
  <si>
    <t>大侯乡</t>
  </si>
  <si>
    <t>大侯镇</t>
  </si>
  <si>
    <t>豫民行批〔2022〕26号</t>
  </si>
  <si>
    <t>大仵乡</t>
  </si>
  <si>
    <t>朱襄镇</t>
  </si>
  <si>
    <t>豫民行批〔2022〕27号</t>
  </si>
  <si>
    <t>老王集乡</t>
  </si>
  <si>
    <t>老王集镇</t>
  </si>
  <si>
    <t>豫民行批〔2022〕28号</t>
  </si>
  <si>
    <t>魏岗乡</t>
  </si>
  <si>
    <t>魏岗镇</t>
  </si>
  <si>
    <t>豫民行批〔2022〕29号</t>
  </si>
  <si>
    <t>徐集乡</t>
  </si>
  <si>
    <t>徐集镇</t>
  </si>
  <si>
    <t>豫民行批〔2022〕30号</t>
  </si>
  <si>
    <t>解放路街道</t>
  </si>
  <si>
    <t>郑政函〔2022〕19号</t>
  </si>
  <si>
    <t>金水源街道</t>
  </si>
  <si>
    <t>许城街道</t>
  </si>
  <si>
    <t>汴政批复〔2022〕16号</t>
  </si>
  <si>
    <t>湖北</t>
  </si>
  <si>
    <t>厂前街道</t>
  </si>
  <si>
    <t>鄂民政函〔2022〕164号</t>
  </si>
  <si>
    <t>钢都花园街道</t>
  </si>
  <si>
    <t>涢水街道</t>
  </si>
  <si>
    <t>鄂民政函〔2022〕22号</t>
  </si>
  <si>
    <t>太湖港街道</t>
  </si>
  <si>
    <t>荆政函〔2022〕15号</t>
  </si>
  <si>
    <t>湖南</t>
  </si>
  <si>
    <t>洞庭街道</t>
  </si>
  <si>
    <t>岳政办函〔2022〕4号</t>
  </si>
  <si>
    <t>梅溪街道</t>
  </si>
  <si>
    <t>乐福堂乡</t>
  </si>
  <si>
    <t>乐福堂镇</t>
  </si>
  <si>
    <t>湘民行发〔2022〕2号</t>
  </si>
  <si>
    <t>明照街道</t>
  </si>
  <si>
    <t>湘民行发〔2022〕5号</t>
  </si>
  <si>
    <t>广东</t>
  </si>
  <si>
    <t>溪南街道</t>
  </si>
  <si>
    <t>揭府函〔2022〕169号</t>
  </si>
  <si>
    <t>凤美街道</t>
  </si>
  <si>
    <t>京冈街道</t>
  </si>
  <si>
    <t>云南</t>
  </si>
  <si>
    <t>北海乡</t>
  </si>
  <si>
    <t>北海镇</t>
  </si>
  <si>
    <t>云政复〔2022〕21号</t>
  </si>
  <si>
    <t>清水乡</t>
  </si>
  <si>
    <t>清水镇</t>
  </si>
  <si>
    <t>金顶镇</t>
  </si>
  <si>
    <t>金顶街道</t>
  </si>
  <si>
    <t>云政复〔2022〕22号</t>
  </si>
  <si>
    <t>翠屏街道</t>
  </si>
  <si>
    <t>嘎栋街道</t>
  </si>
  <si>
    <t>西政复〔2022〕55号</t>
  </si>
  <si>
    <t>曼弄枫街道</t>
  </si>
  <si>
    <t>城区街道</t>
  </si>
  <si>
    <t>撤街道设街道</t>
  </si>
  <si>
    <t>金湖街道</t>
  </si>
  <si>
    <t>红政复〔2022〕16号</t>
  </si>
  <si>
    <t>宝华街道</t>
  </si>
  <si>
    <t>太平街道</t>
  </si>
  <si>
    <t>红政复〔2022〕41号</t>
  </si>
  <si>
    <t>福城街道</t>
  </si>
  <si>
    <t>陕西</t>
  </si>
  <si>
    <t>鲁艺街道</t>
  </si>
  <si>
    <t>新城街道</t>
  </si>
  <si>
    <t>陕民函〔2022〕36号</t>
  </si>
  <si>
    <t>甘肃</t>
  </si>
  <si>
    <t>忠和镇</t>
  </si>
  <si>
    <t>甘政发〔2022〕14号</t>
  </si>
  <si>
    <t>九合镇</t>
  </si>
  <si>
    <t>宁夏</t>
  </si>
  <si>
    <t>星河街街道</t>
  </si>
  <si>
    <t>宁政函〔2022〕30号</t>
  </si>
  <si>
    <t>新疆</t>
  </si>
  <si>
    <t>东河区街道</t>
  </si>
  <si>
    <t>东河街道</t>
  </si>
  <si>
    <t>哈政函〔2022〕9号</t>
  </si>
  <si>
    <t>西河区街道</t>
  </si>
  <si>
    <t>西河街道</t>
  </si>
  <si>
    <t>新市区街道</t>
  </si>
  <si>
    <t>城北街道</t>
  </si>
  <si>
    <t>芨芨湖镇</t>
  </si>
  <si>
    <t>新政函〔2022〕71号</t>
  </si>
  <si>
    <t>五彩湾镇</t>
  </si>
  <si>
    <t>新政函〔2022〕72号</t>
  </si>
  <si>
    <t>东风镇</t>
  </si>
  <si>
    <t>新兵函〔2022〕27号</t>
  </si>
  <si>
    <t>杏花镇</t>
  </si>
  <si>
    <t>玉都街道</t>
  </si>
  <si>
    <t>新兵函〔2021〕43号</t>
  </si>
  <si>
    <t>玉园镇</t>
  </si>
  <si>
    <t>黄田镇</t>
  </si>
  <si>
    <t>骆驿镇</t>
  </si>
  <si>
    <t>新兵函〔2021〕42号</t>
  </si>
  <si>
    <t>二道湖镇</t>
  </si>
  <si>
    <t>胡杨街道</t>
  </si>
  <si>
    <t>新兵函〔2021〕41号</t>
  </si>
  <si>
    <t>共青镇</t>
  </si>
  <si>
    <t>新兵函〔2021〕40号</t>
  </si>
  <si>
    <t>青湖镇</t>
  </si>
  <si>
    <t>明珠街道</t>
  </si>
  <si>
    <t>友谊镇</t>
  </si>
  <si>
    <t>花城街道</t>
  </si>
  <si>
    <t>新兵函〔2021〕38号</t>
  </si>
  <si>
    <t>金山街道</t>
  </si>
  <si>
    <t>新政函〔2021〕138号</t>
  </si>
  <si>
    <t>乌尊布拉克镇</t>
  </si>
  <si>
    <t>乌尊布拉克乡</t>
  </si>
  <si>
    <t>依提木孔镇</t>
  </si>
  <si>
    <t>依提木孔乡</t>
  </si>
  <si>
    <t>新政函〔2021〕137号</t>
  </si>
  <si>
    <t>金果镇</t>
  </si>
  <si>
    <t>恰萨美其特乡</t>
  </si>
  <si>
    <t>玉麦镇</t>
  </si>
  <si>
    <t>玉麦乡</t>
  </si>
  <si>
    <t>阿扎克镇</t>
  </si>
  <si>
    <t>阿扎克乡</t>
  </si>
  <si>
    <t>新政函〔2021〕119号</t>
  </si>
  <si>
    <t>松他克镇</t>
  </si>
  <si>
    <t>松他克乡</t>
  </si>
  <si>
    <t>玉奇喀特镇</t>
  </si>
  <si>
    <t>玉奇喀特乡</t>
  </si>
  <si>
    <t>排先拜巴扎镇</t>
  </si>
  <si>
    <t>排先拜巴扎乡</t>
  </si>
  <si>
    <t>塔里木镇</t>
  </si>
  <si>
    <t>塔里木乡</t>
  </si>
  <si>
    <t>新政函〔2021〕118号</t>
  </si>
  <si>
    <t>依干其镇</t>
  </si>
  <si>
    <t>依干其乡</t>
  </si>
  <si>
    <t>新政函〔2021〕95号</t>
  </si>
  <si>
    <t>哈图镇</t>
  </si>
  <si>
    <t>新政函〔2021〕94号</t>
  </si>
  <si>
    <t>博孜达克镇</t>
  </si>
  <si>
    <t>宁政函〔2021〕72号</t>
  </si>
  <si>
    <t>贺兰山中路街道</t>
  </si>
  <si>
    <t>高寨街道</t>
  </si>
  <si>
    <t>高寨镇</t>
  </si>
  <si>
    <t>小峡街道</t>
  </si>
  <si>
    <t>小峡镇</t>
  </si>
  <si>
    <t>平安街道</t>
  </si>
  <si>
    <t>平安镇</t>
  </si>
  <si>
    <t>岗沟街道</t>
  </si>
  <si>
    <t>青政函〔2021〕89号</t>
  </si>
  <si>
    <t>碾伯街道</t>
  </si>
  <si>
    <t>碾伯镇</t>
  </si>
  <si>
    <t>青海</t>
  </si>
  <si>
    <t>栾家坪街道</t>
  </si>
  <si>
    <t>延政函〔2021〕68号</t>
  </si>
  <si>
    <t>秀延街道</t>
  </si>
  <si>
    <t>延政函〔2021〕37号</t>
  </si>
  <si>
    <t>城西街道</t>
  </si>
  <si>
    <t>日政函〔2021〕116号</t>
  </si>
  <si>
    <t>城东街道</t>
  </si>
  <si>
    <t>西藏</t>
  </si>
  <si>
    <t>保政复〔2021〕55号</t>
  </si>
  <si>
    <t>西源街道</t>
  </si>
  <si>
    <t>宁海街道</t>
  </si>
  <si>
    <t>玉政复〔2021〕17号</t>
  </si>
  <si>
    <t>星云街道</t>
  </si>
  <si>
    <t>大街街道</t>
  </si>
  <si>
    <t>云政复〔2021〕45号</t>
  </si>
  <si>
    <t>黄山街道</t>
  </si>
  <si>
    <t>黄山镇</t>
  </si>
  <si>
    <t>云政复〔2021〕36号</t>
  </si>
  <si>
    <t>嘎洒街道</t>
  </si>
  <si>
    <t>嘎洒镇</t>
  </si>
  <si>
    <t>姐相镇</t>
  </si>
  <si>
    <t>姐相乡</t>
  </si>
  <si>
    <t>云政复〔2021〕30号</t>
  </si>
  <si>
    <t>勐卯街道</t>
  </si>
  <si>
    <t>勐卯镇</t>
  </si>
  <si>
    <t>云政复〔2021〕29号</t>
  </si>
  <si>
    <t>新安所街道</t>
  </si>
  <si>
    <t>新安所镇</t>
  </si>
  <si>
    <t>大练地街道</t>
  </si>
  <si>
    <t>云政复〔2021〕21号</t>
  </si>
  <si>
    <t>六库街道</t>
  </si>
  <si>
    <t>六库镇</t>
  </si>
  <si>
    <t>紫玛街道</t>
  </si>
  <si>
    <t>云政复〔2021〕13号</t>
  </si>
  <si>
    <t>大兴街道</t>
  </si>
  <si>
    <t>大兴镇</t>
  </si>
  <si>
    <t>云政复〔2021〕12号</t>
  </si>
  <si>
    <t>发界街道</t>
  </si>
  <si>
    <t>角奎街道</t>
  </si>
  <si>
    <t>角奎镇</t>
  </si>
  <si>
    <t>永兴街道</t>
  </si>
  <si>
    <t>溪洛渡街道</t>
  </si>
  <si>
    <t>溪洛渡镇</t>
  </si>
  <si>
    <t>玉屏街道</t>
  </si>
  <si>
    <t>白鹤滩街道</t>
  </si>
  <si>
    <t>白鹤滩镇</t>
  </si>
  <si>
    <t>砚池街道</t>
  </si>
  <si>
    <t>文屏街道</t>
  </si>
  <si>
    <t>文屏镇</t>
  </si>
  <si>
    <t>北闸街道</t>
  </si>
  <si>
    <t>北闸镇</t>
  </si>
  <si>
    <t>弥阳街道</t>
  </si>
  <si>
    <t>弥阳镇</t>
  </si>
  <si>
    <t>云政复〔2021〕9号</t>
  </si>
  <si>
    <t>锡城街道</t>
  </si>
  <si>
    <t>锡城镇</t>
  </si>
  <si>
    <t>云政复〔2021〕2号</t>
  </si>
  <si>
    <t>晋城街道</t>
  </si>
  <si>
    <t>晋城镇</t>
  </si>
  <si>
    <t>黔府函〔2021〕174号</t>
  </si>
  <si>
    <t>三宝彝族乡</t>
  </si>
  <si>
    <t>花坪街道</t>
  </si>
  <si>
    <t>花坪镇</t>
  </si>
  <si>
    <t>黔府函〔2021〕88号</t>
  </si>
  <si>
    <t>凤岭街道</t>
  </si>
  <si>
    <t>黔府函〔2021〕27号</t>
  </si>
  <si>
    <t>党武街道</t>
  </si>
  <si>
    <t>党武镇</t>
  </si>
  <si>
    <t>贵州</t>
  </si>
  <si>
    <t>雍城街道</t>
  </si>
  <si>
    <t>皂角街道</t>
  </si>
  <si>
    <t>川府民政〔2021〕2号</t>
  </si>
  <si>
    <t>汉州街道</t>
  </si>
  <si>
    <t>新丰街道</t>
  </si>
  <si>
    <t>龙窝乡</t>
  </si>
  <si>
    <t>瓦候乡</t>
  </si>
  <si>
    <t>撤乡设乡</t>
  </si>
  <si>
    <t>树窝乡</t>
  </si>
  <si>
    <t>尼哈乡</t>
  </si>
  <si>
    <t>拖木乡</t>
  </si>
  <si>
    <t>炳途乡</t>
  </si>
  <si>
    <t>乐约乡</t>
  </si>
  <si>
    <t>哈洛乡</t>
  </si>
  <si>
    <t>农作乡</t>
  </si>
  <si>
    <t>巴古乡</t>
  </si>
  <si>
    <t>采红乡</t>
  </si>
  <si>
    <t>候古莫镇</t>
  </si>
  <si>
    <t>候古莫乡</t>
  </si>
  <si>
    <t>苏洛乡</t>
  </si>
  <si>
    <t>候播乃拖镇</t>
  </si>
  <si>
    <t>候播乃拖乡</t>
  </si>
  <si>
    <t>瓦古乡</t>
  </si>
  <si>
    <t>尔其乡</t>
  </si>
  <si>
    <t>洛莫依达乡</t>
  </si>
  <si>
    <t>拉马镇</t>
  </si>
  <si>
    <t>拉木阿觉乡</t>
  </si>
  <si>
    <t>竹库乡</t>
  </si>
  <si>
    <t>尔合乡</t>
  </si>
  <si>
    <t>牛牛坝镇</t>
  </si>
  <si>
    <t>牛牛坝乡</t>
  </si>
  <si>
    <t>佐戈依达乡</t>
  </si>
  <si>
    <t>子威乡</t>
  </si>
  <si>
    <t>新桥镇</t>
  </si>
  <si>
    <t>依洛拉达乡</t>
  </si>
  <si>
    <t>瓦西乡</t>
  </si>
  <si>
    <t>洪溪镇</t>
  </si>
  <si>
    <t>依果觉乡</t>
  </si>
  <si>
    <t>申普乡</t>
  </si>
  <si>
    <t>瓦曲觉乡</t>
  </si>
  <si>
    <t>申果庄乡</t>
  </si>
  <si>
    <t>申果乡</t>
  </si>
  <si>
    <t>瓦普莫乡</t>
  </si>
  <si>
    <t>保石乡</t>
  </si>
  <si>
    <t>尔赛乡</t>
  </si>
  <si>
    <t>德吉乡</t>
  </si>
  <si>
    <t>大屯乡</t>
  </si>
  <si>
    <t>西山乡</t>
  </si>
  <si>
    <t>河东乡</t>
  </si>
  <si>
    <t>丁山乡</t>
  </si>
  <si>
    <t>瓦岩乡</t>
  </si>
  <si>
    <t>板桥镇</t>
  </si>
  <si>
    <t>板桥乡</t>
  </si>
  <si>
    <t>大花镇</t>
  </si>
  <si>
    <t>大花乡</t>
  </si>
  <si>
    <t>五里箐乡</t>
  </si>
  <si>
    <t>马拖乡</t>
  </si>
  <si>
    <t>马拖镇</t>
  </si>
  <si>
    <t>新乡乡</t>
  </si>
  <si>
    <t>四甘普乡</t>
  </si>
  <si>
    <t>拉普镇</t>
  </si>
  <si>
    <t>拉普乡</t>
  </si>
  <si>
    <t>尔觉乡</t>
  </si>
  <si>
    <t>尔觉镇</t>
  </si>
  <si>
    <t>铁西乡</t>
  </si>
  <si>
    <t>梅花乡</t>
  </si>
  <si>
    <t>梅花镇</t>
  </si>
  <si>
    <t>白果乡</t>
  </si>
  <si>
    <t>乐青地乡</t>
  </si>
  <si>
    <t>拉白乡</t>
  </si>
  <si>
    <t>贡莫镇</t>
  </si>
  <si>
    <t>贡莫乡</t>
  </si>
  <si>
    <t>乐武乡</t>
  </si>
  <si>
    <t>额尼乡</t>
  </si>
  <si>
    <t>热柯依达乡</t>
  </si>
  <si>
    <t>依洛乡</t>
  </si>
  <si>
    <t>洛莫乡</t>
  </si>
  <si>
    <t>巴久乡</t>
  </si>
  <si>
    <t>博洛拉达乡</t>
  </si>
  <si>
    <t>西河乡</t>
  </si>
  <si>
    <t>则约乡</t>
  </si>
  <si>
    <t>拉克乡</t>
  </si>
  <si>
    <t>永乐乡</t>
  </si>
  <si>
    <t>宜牧地乡</t>
  </si>
  <si>
    <t>拉一木乡</t>
  </si>
  <si>
    <t>格吾乡</t>
  </si>
  <si>
    <t>库莫乡</t>
  </si>
  <si>
    <t>龙恩乡</t>
  </si>
  <si>
    <t>达洛乡</t>
  </si>
  <si>
    <t>树坪乡</t>
  </si>
  <si>
    <t>特口甲谷乡</t>
  </si>
  <si>
    <t>齿可波西乡</t>
  </si>
  <si>
    <t>俄尔镇</t>
  </si>
  <si>
    <t>塘且乡</t>
  </si>
  <si>
    <t>龙沟乡</t>
  </si>
  <si>
    <t>支尔莫乡</t>
  </si>
  <si>
    <t>甘多洛古乡</t>
  </si>
  <si>
    <t>古里镇</t>
  </si>
  <si>
    <t>且莫乡</t>
  </si>
  <si>
    <t>地莫乡</t>
  </si>
  <si>
    <t>地莫镇</t>
  </si>
  <si>
    <t>大坝乡</t>
  </si>
  <si>
    <t>柳且乡</t>
  </si>
  <si>
    <t>四开镇</t>
  </si>
  <si>
    <t>四开乡</t>
  </si>
  <si>
    <t>尼地乡</t>
  </si>
  <si>
    <t>三岔河乡</t>
  </si>
  <si>
    <t>三岔河镇</t>
  </si>
  <si>
    <t>洒拉地坡乡</t>
  </si>
  <si>
    <t>三岗乡</t>
  </si>
  <si>
    <t>比尔乡</t>
  </si>
  <si>
    <t>解放沟镇</t>
  </si>
  <si>
    <t>碗厂乡</t>
  </si>
  <si>
    <t>解放乡</t>
  </si>
  <si>
    <t>央摩租乡</t>
  </si>
  <si>
    <t>比尔镇</t>
  </si>
  <si>
    <t>波洛乡</t>
  </si>
  <si>
    <t>谷曲乡</t>
  </si>
  <si>
    <t>谷曲镇</t>
  </si>
  <si>
    <t>久铁洛古乡</t>
  </si>
  <si>
    <t>色底乡</t>
  </si>
  <si>
    <t>竹核镇</t>
  </si>
  <si>
    <t>阿并洛古乡</t>
  </si>
  <si>
    <t>库依乡</t>
  </si>
  <si>
    <t>竹核乡</t>
  </si>
  <si>
    <t>梗堡乡</t>
  </si>
  <si>
    <t>放马坪乡</t>
  </si>
  <si>
    <t>红联乡</t>
  </si>
  <si>
    <t>春江乡</t>
  </si>
  <si>
    <t>则祖乡</t>
  </si>
  <si>
    <t>寨子乡</t>
  </si>
  <si>
    <t>木府乡</t>
  </si>
  <si>
    <t>红峰乡</t>
  </si>
  <si>
    <t>马依足乡</t>
  </si>
  <si>
    <t>桃坪乡</t>
  </si>
  <si>
    <t>依达乡</t>
  </si>
  <si>
    <t>丙底镇</t>
  </si>
  <si>
    <t>丙底乡</t>
  </si>
  <si>
    <t>德溪乡</t>
  </si>
  <si>
    <t>德溪镇</t>
  </si>
  <si>
    <t>老寨子乡</t>
  </si>
  <si>
    <t>向岭乡</t>
  </si>
  <si>
    <t>洛觉镇</t>
  </si>
  <si>
    <t>洛觉乡</t>
  </si>
  <si>
    <t>高峰乡</t>
  </si>
  <si>
    <t>谷德乡</t>
  </si>
  <si>
    <t>热柯觉乡</t>
  </si>
  <si>
    <t>百草坡镇</t>
  </si>
  <si>
    <t>尔觉西乡</t>
  </si>
  <si>
    <t>丝窝乡</t>
  </si>
  <si>
    <t>土沟乡</t>
  </si>
  <si>
    <t>依莫合乡</t>
  </si>
  <si>
    <t>南瓦镇</t>
  </si>
  <si>
    <t>南瓦乡</t>
  </si>
  <si>
    <t>联补乡</t>
  </si>
  <si>
    <t>合井乡</t>
  </si>
  <si>
    <t>包谷坪乡</t>
  </si>
  <si>
    <t>浪珠乡</t>
  </si>
  <si>
    <t>乌依乡</t>
  </si>
  <si>
    <t>美撒乡</t>
  </si>
  <si>
    <t>觉撒乡</t>
  </si>
  <si>
    <t>洛古乡</t>
  </si>
  <si>
    <t>乌科乡</t>
  </si>
  <si>
    <t>拉达乡</t>
  </si>
  <si>
    <t>牛角湾乡</t>
  </si>
  <si>
    <t>牛角湾镇</t>
  </si>
  <si>
    <t>罗家坪乡</t>
  </si>
  <si>
    <t>地洛乡</t>
  </si>
  <si>
    <t>地洛镇</t>
  </si>
  <si>
    <t>四棵乡</t>
  </si>
  <si>
    <t>采哈乡</t>
  </si>
  <si>
    <t>俄里坪镇</t>
  </si>
  <si>
    <t>俄里坪乡</t>
  </si>
  <si>
    <t>瓦都乡</t>
  </si>
  <si>
    <t>补洛乡</t>
  </si>
  <si>
    <t>乐安镇</t>
  </si>
  <si>
    <t>乐安乡</t>
  </si>
  <si>
    <t>火烈乡</t>
  </si>
  <si>
    <t>沙洛乡</t>
  </si>
  <si>
    <t>九都乡</t>
  </si>
  <si>
    <t>九都镇</t>
  </si>
  <si>
    <t>木尔乡</t>
  </si>
  <si>
    <t>洛甘乡</t>
  </si>
  <si>
    <t>特补乡</t>
  </si>
  <si>
    <t>辉隆乡</t>
  </si>
  <si>
    <t>文坪乡</t>
  </si>
  <si>
    <t>向阳乡</t>
  </si>
  <si>
    <t>永安乡</t>
  </si>
  <si>
    <t>月吾乡</t>
  </si>
  <si>
    <t>祝联乡</t>
  </si>
  <si>
    <t>菜子乡</t>
  </si>
  <si>
    <t>夹铁镇</t>
  </si>
  <si>
    <t>夹铁乡</t>
  </si>
  <si>
    <t>哈力洛乡</t>
  </si>
  <si>
    <t>孟甘乡</t>
  </si>
  <si>
    <t>西洛镇</t>
  </si>
  <si>
    <t>洛乌乡</t>
  </si>
  <si>
    <t>耶底乡</t>
  </si>
  <si>
    <t>特口乡</t>
  </si>
  <si>
    <t>吉乐乡</t>
  </si>
  <si>
    <t>日都迪萨镇</t>
  </si>
  <si>
    <t>雨水乡</t>
  </si>
  <si>
    <t>刘家坪乡</t>
  </si>
  <si>
    <t>甘天地乡</t>
  </si>
  <si>
    <t>洛乌沟乡</t>
  </si>
  <si>
    <t>东山乡</t>
  </si>
  <si>
    <t>花山镇</t>
  </si>
  <si>
    <t>花山乡</t>
  </si>
  <si>
    <t>红莫依达乡</t>
  </si>
  <si>
    <t>马洪乡</t>
  </si>
  <si>
    <t>特尔果乡</t>
  </si>
  <si>
    <t>川府民函〔2021〕1号</t>
  </si>
  <si>
    <t>五道箐镇</t>
  </si>
  <si>
    <t>五道箐乡</t>
  </si>
  <si>
    <t>四川</t>
  </si>
  <si>
    <t>罗云镇</t>
  </si>
  <si>
    <t>罗云乡</t>
  </si>
  <si>
    <t>增福镇</t>
  </si>
  <si>
    <t>增福乡</t>
  </si>
  <si>
    <t>大顺镇</t>
  </si>
  <si>
    <t>大顺乡</t>
  </si>
  <si>
    <t>渝府〔2021〕60号</t>
  </si>
  <si>
    <t>同乐镇</t>
  </si>
  <si>
    <t>同乐乡</t>
  </si>
  <si>
    <t>涌洞镇</t>
  </si>
  <si>
    <t>涌洞乡</t>
  </si>
  <si>
    <t>龙凤坝镇</t>
  </si>
  <si>
    <t>孝溪乡</t>
  </si>
  <si>
    <t>渝府〔2021〕52号</t>
  </si>
  <si>
    <t>清溪场街道</t>
  </si>
  <si>
    <t>撤乡、镇设街道</t>
  </si>
  <si>
    <t>清溪场镇</t>
  </si>
  <si>
    <t>九池街道</t>
  </si>
  <si>
    <t>九池乡</t>
  </si>
  <si>
    <t>天城街道</t>
  </si>
  <si>
    <t>天城镇</t>
  </si>
  <si>
    <t>渝府〔2021〕47号</t>
  </si>
  <si>
    <t>高峰街道</t>
  </si>
  <si>
    <t>高峰镇</t>
  </si>
  <si>
    <t>义和街道</t>
  </si>
  <si>
    <t>义和镇</t>
  </si>
  <si>
    <t>渝府〔2021〕37号</t>
  </si>
  <si>
    <t>蔺市街道</t>
  </si>
  <si>
    <t>蔺市镇</t>
  </si>
  <si>
    <t>水市镇</t>
  </si>
  <si>
    <t>水市乡</t>
  </si>
  <si>
    <t>五里镇</t>
  </si>
  <si>
    <t>渝府〔2021〕35号</t>
  </si>
  <si>
    <t>太极镇</t>
  </si>
  <si>
    <t>太极乡</t>
  </si>
  <si>
    <t>重庆</t>
  </si>
  <si>
    <t>河政函〔2021〕90号</t>
  </si>
  <si>
    <t>思源街道</t>
  </si>
  <si>
    <t>河政函〔2021〕89号</t>
  </si>
  <si>
    <t>广西</t>
  </si>
  <si>
    <t>西新街道</t>
  </si>
  <si>
    <t>南春街道</t>
  </si>
  <si>
    <t>潮府函〔2021〕67号</t>
  </si>
  <si>
    <t>湘桥街道</t>
  </si>
  <si>
    <t>肇府函〔2021〕210号</t>
  </si>
  <si>
    <t>大旺街道</t>
  </si>
  <si>
    <t>茂府函〔2021〕62号</t>
  </si>
  <si>
    <t>附城镇</t>
  </si>
  <si>
    <t>粤民函〔2021〕429号</t>
  </si>
  <si>
    <t>遂城街道</t>
  </si>
  <si>
    <t>撤镇设街道、镇</t>
  </si>
  <si>
    <t>遂城镇</t>
  </si>
  <si>
    <t>粤民函〔2021〕265号</t>
  </si>
  <si>
    <t>渔湖街道</t>
  </si>
  <si>
    <t>渔湖镇</t>
  </si>
  <si>
    <t>撤销镇</t>
  </si>
  <si>
    <t>东升镇</t>
  </si>
  <si>
    <t>南朗街道</t>
  </si>
  <si>
    <t>南朗镇</t>
  </si>
  <si>
    <t>粤民函〔2021〕247号</t>
  </si>
  <si>
    <t>民众街道</t>
  </si>
  <si>
    <t>民众镇</t>
  </si>
  <si>
    <t>金慈街道</t>
  </si>
  <si>
    <t>湘民行发〔2021〕10号</t>
  </si>
  <si>
    <t>零阳街道</t>
  </si>
  <si>
    <t>零阳镇</t>
  </si>
  <si>
    <t>湘民行发〔2021〕9号</t>
  </si>
  <si>
    <t>龙塘镇</t>
  </si>
  <si>
    <t>龙塘乡</t>
  </si>
  <si>
    <t>湘民行发〔2021〕8号</t>
  </si>
  <si>
    <t>佘家坪镇</t>
  </si>
  <si>
    <t>佘家坪乡</t>
  </si>
  <si>
    <t>湘民行发〔2021〕7号</t>
  </si>
  <si>
    <t>灌溪街道</t>
  </si>
  <si>
    <t>灌溪镇</t>
  </si>
  <si>
    <t>湘民行发〔2021〕6号</t>
  </si>
  <si>
    <t>岐山镇</t>
  </si>
  <si>
    <t>鸡笼镇</t>
  </si>
  <si>
    <t>湘民行发〔2021〕5号</t>
  </si>
  <si>
    <t>陈家桥镇</t>
  </si>
  <si>
    <t>陈家桥乡</t>
  </si>
  <si>
    <t>中山街道</t>
  </si>
  <si>
    <t>湘民行发〔2021〕2号</t>
  </si>
  <si>
    <t>龙泉街道</t>
  </si>
  <si>
    <t>龙泉镇</t>
  </si>
  <si>
    <t>湘民行发〔2021〕1号</t>
  </si>
  <si>
    <t>长庆街道</t>
  </si>
  <si>
    <t>鄂民政函〔2021〕252号</t>
  </si>
  <si>
    <t>杜湖街道</t>
  </si>
  <si>
    <t>鄂民政函〔2021〕251号</t>
  </si>
  <si>
    <t>皇庄街道</t>
  </si>
  <si>
    <t>七里坪街道</t>
  </si>
  <si>
    <t>鄂民政函〔2021〕120号</t>
  </si>
  <si>
    <t>金子坝街道</t>
  </si>
  <si>
    <t>信政文〔2021〕113号</t>
  </si>
  <si>
    <t>龙飞山街道</t>
  </si>
  <si>
    <t>顺河街街道</t>
  </si>
  <si>
    <t>豫民公告〔2021〕11号</t>
  </si>
  <si>
    <t>老街街道</t>
  </si>
  <si>
    <t>豫民文〔2021〕86号</t>
  </si>
  <si>
    <t>陇海街道</t>
  </si>
  <si>
    <t>豫民行批〔2021〕12号</t>
  </si>
  <si>
    <t>李埠口街道</t>
  </si>
  <si>
    <t>李埠口乡</t>
  </si>
  <si>
    <t>豫民行批〔2021〕11号</t>
  </si>
  <si>
    <t>许湾街道</t>
  </si>
  <si>
    <t>许湾乡</t>
  </si>
  <si>
    <t>豫民行批〔2021〕10号</t>
  </si>
  <si>
    <t>褚河街道</t>
  </si>
  <si>
    <t>褚河镇</t>
  </si>
  <si>
    <t>父城街道</t>
  </si>
  <si>
    <t>豫民行批〔2021〕9号</t>
  </si>
  <si>
    <t>文峰街道</t>
  </si>
  <si>
    <t>杨庄镇</t>
  </si>
  <si>
    <t>豫民行批〔2021〕8号</t>
  </si>
  <si>
    <t>耕莘街道</t>
  </si>
  <si>
    <t>豫民行批〔2021〕7号</t>
  </si>
  <si>
    <t>卢店街道</t>
  </si>
  <si>
    <t>卢店镇</t>
  </si>
  <si>
    <t>豫民行批〔2021〕6号</t>
  </si>
  <si>
    <t>乔集镇</t>
  </si>
  <si>
    <t>乔集乡</t>
  </si>
  <si>
    <t>豫民行批〔2021〕5号</t>
  </si>
  <si>
    <t>水池铺镇</t>
  </si>
  <si>
    <t>水池铺乡</t>
  </si>
  <si>
    <t>水冶镇</t>
  </si>
  <si>
    <t>豫民行批〔2021〕3号</t>
  </si>
  <si>
    <t>曲沟镇</t>
  </si>
  <si>
    <t>区划代码变更</t>
  </si>
  <si>
    <t>威政字〔2021〕41号</t>
  </si>
  <si>
    <t>嵩山街道</t>
  </si>
  <si>
    <t>潍政复〔2021〕70号</t>
  </si>
  <si>
    <t>北城街道</t>
  </si>
  <si>
    <t>潍政复〔2021〕69号</t>
  </si>
  <si>
    <t>郑公街道</t>
  </si>
  <si>
    <t>枣政复〔2021〕17号</t>
  </si>
  <si>
    <t>青政字〔2021〕32号</t>
  </si>
  <si>
    <t>平安路街道</t>
  </si>
  <si>
    <t>山东</t>
  </si>
  <si>
    <t>赣民函〔2021〕70号</t>
  </si>
  <si>
    <t>生米街道</t>
  </si>
  <si>
    <t>生米镇</t>
  </si>
  <si>
    <t>赣民函〔2021〕68号</t>
  </si>
  <si>
    <t>黄垦镇</t>
  </si>
  <si>
    <t>赣民函〔2021〕67号</t>
  </si>
  <si>
    <t>赛湖街道</t>
  </si>
  <si>
    <t>赣民函〔2021〕40号</t>
  </si>
  <si>
    <t>官庄镇</t>
  </si>
  <si>
    <t>罗湾乡</t>
  </si>
  <si>
    <t>赣民函〔2021〕35号</t>
  </si>
  <si>
    <t>麻田镇</t>
  </si>
  <si>
    <t>赣民函〔2021〕34号</t>
  </si>
  <si>
    <t>羊狮慕镇</t>
  </si>
  <si>
    <t>泰山乡</t>
  </si>
  <si>
    <t>赣民函〔2021〕33号</t>
  </si>
  <si>
    <t>珠田镇</t>
  </si>
  <si>
    <t>珠田乡</t>
  </si>
  <si>
    <t>赣民函〔2021〕30号</t>
  </si>
  <si>
    <t>南岩街道</t>
  </si>
  <si>
    <t>南岩镇</t>
  </si>
  <si>
    <t>赣民函〔2021〕29号</t>
  </si>
  <si>
    <t>锦阳街道</t>
  </si>
  <si>
    <t>赣民函〔2021〕28号</t>
  </si>
  <si>
    <t>邓埠街道</t>
  </si>
  <si>
    <t>邓埠镇</t>
  </si>
  <si>
    <t>赣民函〔2021〕1号</t>
  </si>
  <si>
    <t>叶坪镇</t>
  </si>
  <si>
    <t>叶坪乡</t>
  </si>
  <si>
    <t>永丰镇</t>
  </si>
  <si>
    <t>永丰乡</t>
  </si>
  <si>
    <t>龙华镇</t>
  </si>
  <si>
    <t>龙华乡</t>
  </si>
  <si>
    <t>厚田乡</t>
  </si>
  <si>
    <t>赣府字〔2021〕71号</t>
  </si>
  <si>
    <t>蛟桥街道</t>
  </si>
  <si>
    <t>蛟桥镇</t>
  </si>
  <si>
    <t>香山街道</t>
  </si>
  <si>
    <t>金海街道</t>
  </si>
  <si>
    <t>凤翔街道</t>
  </si>
  <si>
    <t>厦府〔2021〕44号</t>
  </si>
  <si>
    <t>民安街道</t>
  </si>
  <si>
    <t>闽政文〔2021〕372号</t>
  </si>
  <si>
    <t>步云乡</t>
  </si>
  <si>
    <t>石亭街道</t>
  </si>
  <si>
    <t>石亭镇</t>
  </si>
  <si>
    <t>闽政文〔2021〕180号</t>
  </si>
  <si>
    <t>芝山街道</t>
  </si>
  <si>
    <t>芝山镇</t>
  </si>
  <si>
    <t>闽政文〔2021〕179号</t>
  </si>
  <si>
    <t>中仙镇</t>
  </si>
  <si>
    <t>中仙乡</t>
  </si>
  <si>
    <t>宣和镇</t>
  </si>
  <si>
    <t>宣和乡</t>
  </si>
  <si>
    <t>隔川镇</t>
  </si>
  <si>
    <t>隔川乡</t>
  </si>
  <si>
    <t>金砂镇</t>
  </si>
  <si>
    <t>金砂乡</t>
  </si>
  <si>
    <t>洪山镇</t>
  </si>
  <si>
    <t>洪山乡</t>
  </si>
  <si>
    <t>闽政文〔2021〕178号</t>
  </si>
  <si>
    <t>高头镇</t>
  </si>
  <si>
    <t>高头乡</t>
  </si>
  <si>
    <t>大练乡</t>
  </si>
  <si>
    <t>白青乡</t>
  </si>
  <si>
    <t>平原镇</t>
  </si>
  <si>
    <t>苏平镇</t>
  </si>
  <si>
    <t>苏澳镇</t>
  </si>
  <si>
    <t>中楼乡</t>
  </si>
  <si>
    <t>芦洋乡</t>
  </si>
  <si>
    <t>君山镇</t>
  </si>
  <si>
    <t>撤乡、镇设镇</t>
  </si>
  <si>
    <t>流水镇</t>
  </si>
  <si>
    <t>敖东镇</t>
  </si>
  <si>
    <t>金井镇</t>
  </si>
  <si>
    <t>撤镇设镇</t>
  </si>
  <si>
    <t>北厝镇</t>
  </si>
  <si>
    <t>岚城乡</t>
  </si>
  <si>
    <t>澳前镇</t>
  </si>
  <si>
    <t>闽政文〔2021〕131号</t>
  </si>
  <si>
    <t>海坛街道</t>
  </si>
  <si>
    <t>潭城镇</t>
  </si>
  <si>
    <t>闽政文〔2021〕114号</t>
  </si>
  <si>
    <t>文武砂街道</t>
  </si>
  <si>
    <t>文武砂镇</t>
  </si>
  <si>
    <t>马巷街道</t>
  </si>
  <si>
    <t>马巷镇</t>
  </si>
  <si>
    <t>闽政文〔2021〕3号</t>
  </si>
  <si>
    <t>新店街道</t>
  </si>
  <si>
    <t>新店镇</t>
  </si>
  <si>
    <t>流波䃥镇</t>
  </si>
  <si>
    <t>张冲乡</t>
  </si>
  <si>
    <t>冯瓴镇</t>
  </si>
  <si>
    <t>冯瓴乡</t>
  </si>
  <si>
    <t>皖民地函〔2021〕276号</t>
  </si>
  <si>
    <t>临淮岗镇</t>
  </si>
  <si>
    <t>临淮岗乡</t>
  </si>
  <si>
    <t>泗水街道</t>
  </si>
  <si>
    <t>虹城街道</t>
  </si>
  <si>
    <t>运河街道</t>
  </si>
  <si>
    <t>大庙镇</t>
  </si>
  <si>
    <t>大庙乡</t>
  </si>
  <si>
    <t>孙圩子镇</t>
  </si>
  <si>
    <t>孙圩子乡</t>
  </si>
  <si>
    <t>酒店镇</t>
  </si>
  <si>
    <t>酒店乡</t>
  </si>
  <si>
    <t>苗庵镇</t>
  </si>
  <si>
    <t>苗庵乡</t>
  </si>
  <si>
    <t>解集镇</t>
  </si>
  <si>
    <t>解集乡</t>
  </si>
  <si>
    <t>皖民地函〔2021〕275号</t>
  </si>
  <si>
    <t>杨庄乡</t>
  </si>
  <si>
    <t>钟桥街道</t>
  </si>
  <si>
    <t>郎川街道</t>
  </si>
  <si>
    <t>皖民地函〔2021〕274号</t>
  </si>
  <si>
    <t>郎步街道</t>
  </si>
  <si>
    <t>玄武街道</t>
  </si>
  <si>
    <t>皖民地函〔2021〕273号</t>
  </si>
  <si>
    <t>中都街道</t>
  </si>
  <si>
    <t>庙岗镇</t>
  </si>
  <si>
    <t>庙岗乡</t>
  </si>
  <si>
    <t>移湖街道</t>
  </si>
  <si>
    <t>岗湾街道</t>
  </si>
  <si>
    <t>皖民地函〔2021〕272号</t>
  </si>
  <si>
    <t>东顾山街道</t>
  </si>
  <si>
    <t>升平街道</t>
  </si>
  <si>
    <t>祠山街道</t>
  </si>
  <si>
    <t>桐汭街道</t>
  </si>
  <si>
    <t>皖民地函〔2021〕66号</t>
  </si>
  <si>
    <t>姚村镇</t>
  </si>
  <si>
    <t>姚村乡</t>
  </si>
  <si>
    <t>瓦坊镇</t>
  </si>
  <si>
    <t>瓦坊乡</t>
  </si>
  <si>
    <t>向阳镇</t>
  </si>
  <si>
    <t>虞姬镇</t>
  </si>
  <si>
    <t>虞姬乡</t>
  </si>
  <si>
    <t>庄里镇</t>
  </si>
  <si>
    <t>庄里乡</t>
  </si>
  <si>
    <t>圣泉镇</t>
  </si>
  <si>
    <t>圣泉乡</t>
  </si>
  <si>
    <t>蒿沟镇</t>
  </si>
  <si>
    <t>蒿沟乡</t>
  </si>
  <si>
    <t>皖民地函〔2021〕65号</t>
  </si>
  <si>
    <t>顺河镇</t>
  </si>
  <si>
    <t>顺河乡</t>
  </si>
  <si>
    <t>大杨镇</t>
  </si>
  <si>
    <t>大杨乡</t>
  </si>
  <si>
    <t>皖民地函〔2021〕8号</t>
  </si>
  <si>
    <t>大路口镇</t>
  </si>
  <si>
    <t>大路口乡</t>
  </si>
  <si>
    <t>皖民地函〔2021〕7号</t>
  </si>
  <si>
    <t>禅堂镇</t>
  </si>
  <si>
    <t>禅堂乡</t>
  </si>
  <si>
    <t>皖民地函〔2021〕6号</t>
  </si>
  <si>
    <t>凌笪镇</t>
  </si>
  <si>
    <t>凌笪乡</t>
  </si>
  <si>
    <t>彭塔镇</t>
  </si>
  <si>
    <t>彭塔乡</t>
  </si>
  <si>
    <t>皖民地函〔2021〕5号</t>
  </si>
  <si>
    <t>宋店镇</t>
  </si>
  <si>
    <t>宋店乡</t>
  </si>
  <si>
    <t>兰桥镇</t>
  </si>
  <si>
    <t>兰桥乡</t>
  </si>
  <si>
    <t>皖民地函〔2021〕4号</t>
  </si>
  <si>
    <t>淝河镇</t>
  </si>
  <si>
    <t>淝河乡</t>
  </si>
  <si>
    <t>左店镇</t>
  </si>
  <si>
    <t>左店乡</t>
  </si>
  <si>
    <t>皖民地函〔2021〕3号</t>
  </si>
  <si>
    <t>义井镇</t>
  </si>
  <si>
    <t>义井乡</t>
  </si>
  <si>
    <t>皖民地函〔2021〕2号</t>
  </si>
  <si>
    <t>月潭湖镇</t>
  </si>
  <si>
    <t>陈霞乡</t>
  </si>
  <si>
    <t>长沙乡</t>
  </si>
  <si>
    <t>汤沟镇</t>
  </si>
  <si>
    <t>凤仪乡</t>
  </si>
  <si>
    <t>山镇</t>
  </si>
  <si>
    <t>铁铜乡</t>
  </si>
  <si>
    <t>皖民地函〔2021〕1号</t>
  </si>
  <si>
    <t>枞阳镇</t>
  </si>
  <si>
    <t>浙政函〔2021〕103号</t>
  </si>
  <si>
    <t>岭上乡</t>
  </si>
  <si>
    <t>浙政函〔2021〕17号</t>
  </si>
  <si>
    <t>沥海街道</t>
  </si>
  <si>
    <t>浙江</t>
  </si>
  <si>
    <t>瞻江街道</t>
  </si>
  <si>
    <t>黄巷街道</t>
  </si>
  <si>
    <t>扬名街道</t>
  </si>
  <si>
    <t>金星街道</t>
  </si>
  <si>
    <t>广益街道</t>
  </si>
  <si>
    <t>江海街道</t>
  </si>
  <si>
    <t>上马墩街道</t>
  </si>
  <si>
    <t>广瑞路街道</t>
  </si>
  <si>
    <t>五河街道</t>
  </si>
  <si>
    <t>北大街街道</t>
  </si>
  <si>
    <t>通江街道</t>
  </si>
  <si>
    <t>惠山街道</t>
  </si>
  <si>
    <t>迎龙桥街道</t>
  </si>
  <si>
    <t>金匮街道</t>
  </si>
  <si>
    <t>清名桥街道</t>
  </si>
  <si>
    <t>锡政复〔2021〕60号</t>
  </si>
  <si>
    <t>南禅寺街道</t>
  </si>
  <si>
    <t>徐政复〔2021〕10号</t>
  </si>
  <si>
    <t>钟吾街道</t>
  </si>
  <si>
    <t>苏府复〔2021〕104号</t>
  </si>
  <si>
    <t>金鸡湖街道</t>
  </si>
  <si>
    <t>西湖镇</t>
  </si>
  <si>
    <t>苏政复〔2021〕53号</t>
  </si>
  <si>
    <t>汤汪街道</t>
  </si>
  <si>
    <t>汤汪乡</t>
  </si>
  <si>
    <t>姚王街道</t>
  </si>
  <si>
    <t>姚王镇</t>
  </si>
  <si>
    <t>张郭镇</t>
  </si>
  <si>
    <t>戴南镇</t>
  </si>
  <si>
    <t>茅山镇</t>
  </si>
  <si>
    <t>溱潼镇</t>
  </si>
  <si>
    <t>苏政复〔2021〕18号</t>
  </si>
  <si>
    <t>沈高镇</t>
  </si>
  <si>
    <t>苏政复〔2021〕17号</t>
  </si>
  <si>
    <t>拾屯街道</t>
  </si>
  <si>
    <t>万匹乡</t>
  </si>
  <si>
    <t>贤官镇</t>
  </si>
  <si>
    <t>北丁集乡</t>
  </si>
  <si>
    <t>耿圩镇</t>
  </si>
  <si>
    <t>湖东镇</t>
  </si>
  <si>
    <t>高墟镇</t>
  </si>
  <si>
    <t>汤涧镇</t>
  </si>
  <si>
    <t>李恒镇</t>
  </si>
  <si>
    <t>茆圩乡</t>
  </si>
  <si>
    <t>桑墟镇</t>
  </si>
  <si>
    <t>官墩乡</t>
  </si>
  <si>
    <t>韩山镇</t>
  </si>
  <si>
    <t>周集乡</t>
  </si>
  <si>
    <t>塘沟镇</t>
  </si>
  <si>
    <t>张圩乡</t>
  </si>
  <si>
    <t>钱集镇</t>
  </si>
  <si>
    <t>东小店乡</t>
  </si>
  <si>
    <t>章集街道</t>
  </si>
  <si>
    <t>撤乡、街道设街道</t>
  </si>
  <si>
    <t>黄墩镇</t>
  </si>
  <si>
    <t>皂河镇</t>
  </si>
  <si>
    <t>丁嘴镇</t>
  </si>
  <si>
    <t>保安乡</t>
  </si>
  <si>
    <t>侍岭镇</t>
  </si>
  <si>
    <t>来龙镇</t>
  </si>
  <si>
    <t>井头街道</t>
  </si>
  <si>
    <t>井头乡</t>
  </si>
  <si>
    <t>晓店街道</t>
  </si>
  <si>
    <t>晓店镇</t>
  </si>
  <si>
    <t>陆集街道</t>
  </si>
  <si>
    <t>陆集镇</t>
  </si>
  <si>
    <t>蔡集镇</t>
  </si>
  <si>
    <t>屠园镇</t>
  </si>
  <si>
    <t>屠园乡</t>
  </si>
  <si>
    <t>罗圩乡</t>
  </si>
  <si>
    <t>龙河镇</t>
  </si>
  <si>
    <t>苏政复〔2021〕16号</t>
  </si>
  <si>
    <t>洋北街道</t>
  </si>
  <si>
    <t>洋北镇</t>
  </si>
  <si>
    <t>德积街道</t>
  </si>
  <si>
    <t>后塍街道</t>
  </si>
  <si>
    <t>苏政复〔2021〕15号</t>
  </si>
  <si>
    <t>金港街道</t>
  </si>
  <si>
    <t>金港镇</t>
  </si>
  <si>
    <t>牡政复〔2021〕23号</t>
  </si>
  <si>
    <t>振兴街道</t>
  </si>
  <si>
    <t>龙湖街道</t>
  </si>
  <si>
    <t>富强街道</t>
  </si>
  <si>
    <t>湖东街道</t>
  </si>
  <si>
    <t>通达街道</t>
  </si>
  <si>
    <t>东风街道</t>
  </si>
  <si>
    <t>东胜街道</t>
  </si>
  <si>
    <t>桃源街道</t>
  </si>
  <si>
    <t>桃西街道</t>
  </si>
  <si>
    <t>桃东街道</t>
  </si>
  <si>
    <t>桃山街道</t>
  </si>
  <si>
    <t>桃北街道</t>
  </si>
  <si>
    <t>桃南街道</t>
  </si>
  <si>
    <t>金沙街道</t>
  </si>
  <si>
    <t>兴华街道</t>
  </si>
  <si>
    <t>兴盛街道</t>
  </si>
  <si>
    <t>兴和街道</t>
  </si>
  <si>
    <t>兴富街道</t>
  </si>
  <si>
    <t>兴安街道</t>
  </si>
  <si>
    <t>欣源街道</t>
  </si>
  <si>
    <t>七政函〔2021〕48号</t>
  </si>
  <si>
    <t>北山街道</t>
  </si>
  <si>
    <t>双政函〔2021〕25号</t>
  </si>
  <si>
    <t>农场街道</t>
  </si>
  <si>
    <t>齐政函〔2021〕95号</t>
  </si>
  <si>
    <t>种畜场街道</t>
  </si>
  <si>
    <t>北华街道</t>
  </si>
  <si>
    <t>齐政函〔2021〕94号</t>
  </si>
  <si>
    <t>溪畔街道</t>
  </si>
  <si>
    <t>哈政发〔2021〕27号</t>
  </si>
  <si>
    <t>三电街道</t>
  </si>
  <si>
    <t>黑民函〔2021〕137号</t>
  </si>
  <si>
    <t>松北街道</t>
  </si>
  <si>
    <t>松北镇</t>
  </si>
  <si>
    <t>黑民函〔2021〕136号</t>
  </si>
  <si>
    <t>松浦街道</t>
  </si>
  <si>
    <t>松浦镇</t>
  </si>
  <si>
    <t>黑民函〔2021〕121号</t>
  </si>
  <si>
    <t>松江街道</t>
  </si>
  <si>
    <t>黑民函〔2021〕101号</t>
  </si>
  <si>
    <t>高楞镇</t>
  </si>
  <si>
    <t>黑民函〔2021〕99号</t>
  </si>
  <si>
    <t>朝阳山镇</t>
  </si>
  <si>
    <t>朝阳乡</t>
  </si>
  <si>
    <t>黑民函〔2021〕98号</t>
  </si>
  <si>
    <t>通江镇</t>
  </si>
  <si>
    <t>通江乡</t>
  </si>
  <si>
    <t>黑民函〔2021〕97号</t>
  </si>
  <si>
    <t>海青镇</t>
  </si>
  <si>
    <t>海青乡</t>
  </si>
  <si>
    <t>黑民函〔2021〕96号</t>
  </si>
  <si>
    <t>上马厂镇</t>
  </si>
  <si>
    <t>上马厂乡</t>
  </si>
  <si>
    <t>梨园街道</t>
  </si>
  <si>
    <t>吉民行批〔2021〕3号</t>
  </si>
  <si>
    <t>海东街道</t>
  </si>
  <si>
    <t>东安街道</t>
  </si>
  <si>
    <t>吉民行批〔2021〕2号</t>
  </si>
  <si>
    <t>茂山街道</t>
  </si>
  <si>
    <t>赉北街道</t>
  </si>
  <si>
    <t>镇东街道</t>
  </si>
  <si>
    <t>吉民行批〔2021〕1号</t>
  </si>
  <si>
    <t>鹤城街道</t>
  </si>
  <si>
    <t>辽政〔2021〕120号</t>
  </si>
  <si>
    <t>金矿街道</t>
  </si>
  <si>
    <t>林荫街道</t>
  </si>
  <si>
    <t>内政字〔2021〕140号</t>
  </si>
  <si>
    <t>卡布其街道</t>
  </si>
  <si>
    <t>内政字〔2021〕6号</t>
  </si>
  <si>
    <t>策克镇</t>
  </si>
  <si>
    <t>内蒙古</t>
  </si>
  <si>
    <t>并政函〔2021〕11号</t>
  </si>
  <si>
    <t>享堂街道</t>
  </si>
  <si>
    <t>并政函〔2021〕10号</t>
  </si>
  <si>
    <t>学府街道</t>
  </si>
  <si>
    <t>阳城镇</t>
  </si>
  <si>
    <t>阳城乡</t>
  </si>
  <si>
    <t>栗家庄镇</t>
  </si>
  <si>
    <t>栗家庄乡</t>
  </si>
  <si>
    <t>南阳乡</t>
  </si>
  <si>
    <t>回龙镇</t>
  </si>
  <si>
    <t>回龙乡</t>
  </si>
  <si>
    <t>石口镇</t>
  </si>
  <si>
    <t>石口乡</t>
  </si>
  <si>
    <t>车鸣峪乡</t>
  </si>
  <si>
    <t>麻地会乡</t>
  </si>
  <si>
    <t>积翠镇</t>
  </si>
  <si>
    <t>积翠乡</t>
  </si>
  <si>
    <t>大蛇头乡</t>
  </si>
  <si>
    <t>河口乡</t>
  </si>
  <si>
    <t>土峪乡</t>
  </si>
  <si>
    <t>陈家湾镇</t>
  </si>
  <si>
    <t>陈家湾乡</t>
  </si>
  <si>
    <t>金家庄镇</t>
  </si>
  <si>
    <t>金家庄乡</t>
  </si>
  <si>
    <t>贺家会乡</t>
  </si>
  <si>
    <t>恶虎滩乡</t>
  </si>
  <si>
    <t>会立乡</t>
  </si>
  <si>
    <t>岭底乡</t>
  </si>
  <si>
    <t>洪相镇</t>
  </si>
  <si>
    <t>洪相乡</t>
  </si>
  <si>
    <t>晋政函〔2021〕38号</t>
  </si>
  <si>
    <t>红眼川乡</t>
  </si>
  <si>
    <t>邢家要乡</t>
  </si>
  <si>
    <t>红道乡</t>
  </si>
  <si>
    <t>乔家湾镇</t>
  </si>
  <si>
    <t>乔家湾乡</t>
  </si>
  <si>
    <t>打石腰乡</t>
  </si>
  <si>
    <t>望海寺乡</t>
  </si>
  <si>
    <t>南庄乡</t>
  </si>
  <si>
    <t>楼山乡</t>
  </si>
  <si>
    <t>交口乡</t>
  </si>
  <si>
    <t>乾坤湾乡</t>
  </si>
  <si>
    <t>阁底乡</t>
  </si>
  <si>
    <t>陡坡乡</t>
  </si>
  <si>
    <t>太古乡</t>
  </si>
  <si>
    <t>太古镇</t>
  </si>
  <si>
    <t>徐家垛乡</t>
  </si>
  <si>
    <t>东城乡</t>
  </si>
  <si>
    <t>米家垣乡</t>
  </si>
  <si>
    <t>张庄镇</t>
  </si>
  <si>
    <t>张庄乡</t>
  </si>
  <si>
    <t>北韩乡</t>
  </si>
  <si>
    <t>北王镇</t>
  </si>
  <si>
    <t>北王乡</t>
  </si>
  <si>
    <t>杜村乡</t>
  </si>
  <si>
    <t>马壁镇</t>
  </si>
  <si>
    <t>马壁乡</t>
  </si>
  <si>
    <t>良马镇</t>
  </si>
  <si>
    <t>良马乡</t>
  </si>
  <si>
    <t>三合镇</t>
  </si>
  <si>
    <t>石壁乡</t>
  </si>
  <si>
    <t>左木乡</t>
  </si>
  <si>
    <t>山目乡</t>
  </si>
  <si>
    <t>山头乡</t>
  </si>
  <si>
    <t>辛村镇</t>
  </si>
  <si>
    <t>辛村乡</t>
  </si>
  <si>
    <t>浇底乡</t>
  </si>
  <si>
    <t>王庄镇</t>
  </si>
  <si>
    <t>王庄乡</t>
  </si>
  <si>
    <t>河底乡</t>
  </si>
  <si>
    <t>晋政函〔2021〕37号</t>
  </si>
  <si>
    <t>贺家庄乡</t>
  </si>
  <si>
    <t>南白乡</t>
  </si>
  <si>
    <t>同川镇</t>
  </si>
  <si>
    <t>东社镇</t>
  </si>
  <si>
    <t>楼板寨乡</t>
  </si>
  <si>
    <t>云水镇</t>
  </si>
  <si>
    <t>解村乡</t>
  </si>
  <si>
    <t>长梁沟镇</t>
  </si>
  <si>
    <t>吉祥街道</t>
  </si>
  <si>
    <t>轩煤矿区街道</t>
  </si>
  <si>
    <t>新原街道</t>
  </si>
  <si>
    <t>新原乡</t>
  </si>
  <si>
    <t>陈家营乡</t>
  </si>
  <si>
    <t>天峰坪镇</t>
  </si>
  <si>
    <t>尧圪台乡</t>
  </si>
  <si>
    <t>窑洼乡</t>
  </si>
  <si>
    <t>孙家沟镇</t>
  </si>
  <si>
    <t>孙家沟乡</t>
  </si>
  <si>
    <t>前川乡</t>
  </si>
  <si>
    <t>王家岔乡</t>
  </si>
  <si>
    <t>神堂坪乡</t>
  </si>
  <si>
    <t>新寨乡</t>
  </si>
  <si>
    <t>梁家坪乡</t>
  </si>
  <si>
    <t>虎鼻乡</t>
  </si>
  <si>
    <t>太平庄乡</t>
  </si>
  <si>
    <t>堂尔上乡</t>
  </si>
  <si>
    <t>王村镇</t>
  </si>
  <si>
    <t>王村乡</t>
  </si>
  <si>
    <t>双路乡</t>
  </si>
  <si>
    <t>双路镇</t>
  </si>
  <si>
    <t>中庄乡</t>
  </si>
  <si>
    <t>圪谬乡</t>
  </si>
  <si>
    <t>新堡乡</t>
  </si>
  <si>
    <t>宁化镇</t>
  </si>
  <si>
    <t>化北屯乡</t>
  </si>
  <si>
    <t>柏家庄乡</t>
  </si>
  <si>
    <t>杏园乡</t>
  </si>
  <si>
    <t>胡峪乡</t>
  </si>
  <si>
    <t>峪口乡</t>
  </si>
  <si>
    <t>峪口镇</t>
  </si>
  <si>
    <t>滩上镇</t>
  </si>
  <si>
    <t>灵境乡</t>
  </si>
  <si>
    <t>神西乡</t>
  </si>
  <si>
    <t>建安镇</t>
  </si>
  <si>
    <t>建安乡</t>
  </si>
  <si>
    <t>杨芳乡</t>
  </si>
  <si>
    <t>蒋村镇</t>
  </si>
  <si>
    <t>蒋村乡</t>
  </si>
  <si>
    <t>季庄镇</t>
  </si>
  <si>
    <t>季庄乡</t>
  </si>
  <si>
    <t>阳坡乡</t>
  </si>
  <si>
    <t>合索镇</t>
  </si>
  <si>
    <t>合索乡</t>
  </si>
  <si>
    <t>高城乡</t>
  </si>
  <si>
    <t>晋政函〔2021〕36号</t>
  </si>
  <si>
    <t>忻口镇</t>
  </si>
  <si>
    <t>曹张乡</t>
  </si>
  <si>
    <t>阳村街道</t>
  </si>
  <si>
    <t>阳村乡</t>
  </si>
  <si>
    <t>赵家庄街道</t>
  </si>
  <si>
    <t>赵家庄乡</t>
  </si>
  <si>
    <t>坡底乡</t>
  </si>
  <si>
    <t>洪池镇</t>
  </si>
  <si>
    <t>洪池乡</t>
  </si>
  <si>
    <t>部官镇</t>
  </si>
  <si>
    <t>部官乡</t>
  </si>
  <si>
    <t>禹王镇</t>
  </si>
  <si>
    <t>禹王乡</t>
  </si>
  <si>
    <t>裴社镇</t>
  </si>
  <si>
    <t>裴社乡</t>
  </si>
  <si>
    <t>侯村镇</t>
  </si>
  <si>
    <t>侯村乡</t>
  </si>
  <si>
    <t>阳隅乡</t>
  </si>
  <si>
    <t>阳隅镇</t>
  </si>
  <si>
    <t>神柏乡</t>
  </si>
  <si>
    <t>高村镇</t>
  </si>
  <si>
    <t>高村乡</t>
  </si>
  <si>
    <t>晋政函〔2021〕35号</t>
  </si>
  <si>
    <t>角杯镇</t>
  </si>
  <si>
    <t>角杯乡</t>
  </si>
  <si>
    <t>三佳乡</t>
  </si>
  <si>
    <t>英武乡</t>
  </si>
  <si>
    <t>马和乡</t>
  </si>
  <si>
    <t>孟山乡</t>
  </si>
  <si>
    <t>西六支乡</t>
  </si>
  <si>
    <t>马首乡</t>
  </si>
  <si>
    <t>上湖乡</t>
  </si>
  <si>
    <t>西寨乡</t>
  </si>
  <si>
    <t>闫庄乡</t>
  </si>
  <si>
    <t>阳光占乡</t>
  </si>
  <si>
    <t>牛川乡</t>
  </si>
  <si>
    <t>龙泉乡</t>
  </si>
  <si>
    <t>粟城乡</t>
  </si>
  <si>
    <t>讲堂乡</t>
  </si>
  <si>
    <t>岚峪乡</t>
  </si>
  <si>
    <t>水秀乡</t>
  </si>
  <si>
    <t>水秀镇</t>
  </si>
  <si>
    <t>明星镇</t>
  </si>
  <si>
    <t>晋政函〔2021〕34号</t>
  </si>
  <si>
    <t>什贴镇</t>
  </si>
  <si>
    <t>丁家窑乡</t>
  </si>
  <si>
    <t>白头里乡</t>
  </si>
  <si>
    <t>张家庄乡</t>
  </si>
  <si>
    <t>广武镇</t>
  </si>
  <si>
    <t>后所乡</t>
  </si>
  <si>
    <t>下木角乡</t>
  </si>
  <si>
    <t>晋政函〔2021〕33号</t>
  </si>
  <si>
    <t>福善庄乡</t>
  </si>
  <si>
    <t>永禄乡</t>
  </si>
  <si>
    <t>南岭乡</t>
  </si>
  <si>
    <t>南岭镇</t>
  </si>
  <si>
    <t>李寨乡</t>
  </si>
  <si>
    <t>川底镇</t>
  </si>
  <si>
    <t>川底乡</t>
  </si>
  <si>
    <t>秦家庄乡</t>
  </si>
  <si>
    <t>驾岭乡</t>
  </si>
  <si>
    <t>固隆乡</t>
  </si>
  <si>
    <t>演礼镇</t>
  </si>
  <si>
    <t>演礼乡</t>
  </si>
  <si>
    <t>白桑镇</t>
  </si>
  <si>
    <t>白桑乡</t>
  </si>
  <si>
    <t>苏庄乡</t>
  </si>
  <si>
    <t>晋政函〔2021〕32号</t>
  </si>
  <si>
    <t>樊村河乡</t>
  </si>
  <si>
    <t>景凤乡</t>
  </si>
  <si>
    <t>景凤镇</t>
  </si>
  <si>
    <t>官滩乡</t>
  </si>
  <si>
    <t>李元镇</t>
  </si>
  <si>
    <t>南泉乡</t>
  </si>
  <si>
    <t>段柳乡</t>
  </si>
  <si>
    <t>松村镇</t>
  </si>
  <si>
    <t>松村乡</t>
  </si>
  <si>
    <t>南里镇</t>
  </si>
  <si>
    <t>南里乡</t>
  </si>
  <si>
    <t>沁州黄镇</t>
  </si>
  <si>
    <t>次村乡</t>
  </si>
  <si>
    <t>故县乡</t>
  </si>
  <si>
    <t>墨镫乡</t>
  </si>
  <si>
    <t>韩北镇</t>
  </si>
  <si>
    <t>韩北乡</t>
  </si>
  <si>
    <t>岚水乡</t>
  </si>
  <si>
    <t>南陈镇</t>
  </si>
  <si>
    <t>南陈乡</t>
  </si>
  <si>
    <t>宋村镇</t>
  </si>
  <si>
    <t>宋村乡</t>
  </si>
  <si>
    <t>鹅屋乡</t>
  </si>
  <si>
    <t>五龙山乡</t>
  </si>
  <si>
    <t>集店镇</t>
  </si>
  <si>
    <t>集店乡</t>
  </si>
  <si>
    <t>程家山镇</t>
  </si>
  <si>
    <t>程家山乡</t>
  </si>
  <si>
    <t>西仵镇</t>
  </si>
  <si>
    <t>西仵乡</t>
  </si>
  <si>
    <t>停河铺乡</t>
  </si>
  <si>
    <t>洪井镇</t>
  </si>
  <si>
    <t>洪井乡</t>
  </si>
  <si>
    <t>中五井乡</t>
  </si>
  <si>
    <t>玉峡关镇</t>
  </si>
  <si>
    <t>杏城镇</t>
  </si>
  <si>
    <t>上马乡</t>
  </si>
  <si>
    <t>北底乡</t>
  </si>
  <si>
    <t>善福镇</t>
  </si>
  <si>
    <t>善福乡</t>
  </si>
  <si>
    <t>合室乡</t>
  </si>
  <si>
    <t>翟店街道</t>
  </si>
  <si>
    <t>翟店镇</t>
  </si>
  <si>
    <t>西贾乡</t>
  </si>
  <si>
    <t>南宋镇</t>
  </si>
  <si>
    <t>南宋乡</t>
  </si>
  <si>
    <t>贾掌镇</t>
  </si>
  <si>
    <t>西白兔镇</t>
  </si>
  <si>
    <t>西白兔乡</t>
  </si>
  <si>
    <t>大辛庄街道</t>
  </si>
  <si>
    <t>大辛庄镇</t>
  </si>
  <si>
    <t>老顶山街道</t>
  </si>
  <si>
    <t>老顶山镇</t>
  </si>
  <si>
    <t>堠北庄街道</t>
  </si>
  <si>
    <t>堠北庄镇</t>
  </si>
  <si>
    <t>故县街道</t>
  </si>
  <si>
    <t>晋政函〔2021〕31号</t>
  </si>
  <si>
    <t>长北街道</t>
  </si>
  <si>
    <t>下社乡</t>
  </si>
  <si>
    <t>晋政函〔2021〕30号</t>
  </si>
  <si>
    <t>坡底街道</t>
  </si>
  <si>
    <t>水窑乡</t>
  </si>
  <si>
    <t>黄花滩乡</t>
  </si>
  <si>
    <t>青磁窑乡</t>
  </si>
  <si>
    <t>青磁窑镇</t>
  </si>
  <si>
    <t>大磁窑镇</t>
  </si>
  <si>
    <t>史庄乡</t>
  </si>
  <si>
    <t>作疃镇</t>
  </si>
  <si>
    <t>作疃乡</t>
  </si>
  <si>
    <t>加斗镇</t>
  </si>
  <si>
    <t>加斗乡</t>
  </si>
  <si>
    <t>望狐乡</t>
  </si>
  <si>
    <t>梁庄镇</t>
  </si>
  <si>
    <t>梁庄乡</t>
  </si>
  <si>
    <t>南河堡乡</t>
  </si>
  <si>
    <t>北徐屯乡</t>
  </si>
  <si>
    <t>瓜园乡</t>
  </si>
  <si>
    <t>平源街道</t>
  </si>
  <si>
    <t>平盛街道</t>
  </si>
  <si>
    <t>平德街道</t>
  </si>
  <si>
    <t>清泉街道</t>
  </si>
  <si>
    <t>平喜街道</t>
  </si>
  <si>
    <t>玉泉街道</t>
  </si>
  <si>
    <t>新文街道</t>
  </si>
  <si>
    <t>和旺街道</t>
  </si>
  <si>
    <t>晋华宫街道</t>
  </si>
  <si>
    <t>云武街道</t>
  </si>
  <si>
    <t>青磁窑街道</t>
  </si>
  <si>
    <t>燕子山街道</t>
  </si>
  <si>
    <t>马脊梁街道</t>
  </si>
  <si>
    <t>云燕街道</t>
  </si>
  <si>
    <t>马口街道</t>
  </si>
  <si>
    <t>永定庄街道</t>
  </si>
  <si>
    <t>同家梁街道</t>
  </si>
  <si>
    <t>四老沟街道</t>
  </si>
  <si>
    <t>大斗沟街道</t>
  </si>
  <si>
    <t>玉龙街道</t>
  </si>
  <si>
    <t>白洞街道</t>
  </si>
  <si>
    <t>四台街道</t>
  </si>
  <si>
    <t>杏儿沟街道</t>
  </si>
  <si>
    <t>姜家湾街道</t>
  </si>
  <si>
    <t>王村街道</t>
  </si>
  <si>
    <t>挖金湾街道</t>
  </si>
  <si>
    <t>雁崖街道</t>
  </si>
  <si>
    <t>忻州窑街道</t>
  </si>
  <si>
    <t>煤峪口街道</t>
  </si>
  <si>
    <t>卧虎湾街道</t>
  </si>
  <si>
    <t>新华街道</t>
  </si>
  <si>
    <t>新华街街道</t>
  </si>
  <si>
    <t>迎宾街道</t>
  </si>
  <si>
    <t>新建南路街道</t>
  </si>
  <si>
    <t>振华街道</t>
  </si>
  <si>
    <t>振华南街街道</t>
  </si>
  <si>
    <t>鹿苑街道</t>
  </si>
  <si>
    <t>武定街道</t>
  </si>
  <si>
    <t>北关街道</t>
  </si>
  <si>
    <t>清远街道</t>
  </si>
  <si>
    <t>新建北路街道</t>
  </si>
  <si>
    <t>永泰街道</t>
  </si>
  <si>
    <t>南关街道</t>
  </si>
  <si>
    <t>开源街道</t>
  </si>
  <si>
    <t>御河街道</t>
  </si>
  <si>
    <t>向阳里街道</t>
  </si>
  <si>
    <t>马军营街道</t>
  </si>
  <si>
    <t>马军营乡</t>
  </si>
  <si>
    <t>小南头街道</t>
  </si>
  <si>
    <t>水泊寺街道</t>
  </si>
  <si>
    <t>文瀛湖街道</t>
  </si>
  <si>
    <t>白登山街道</t>
  </si>
  <si>
    <t>水泊寺乡</t>
  </si>
  <si>
    <t>新旺街道</t>
  </si>
  <si>
    <t>新旺乡</t>
  </si>
  <si>
    <t>北街街道</t>
  </si>
  <si>
    <t>南街街道</t>
  </si>
  <si>
    <t>西街街道</t>
  </si>
  <si>
    <t>古城街道</t>
  </si>
  <si>
    <t>东街街道</t>
  </si>
  <si>
    <t>上深涧乡</t>
  </si>
  <si>
    <t>晋政函〔2021〕29号</t>
  </si>
  <si>
    <t>花园屯镇</t>
  </si>
  <si>
    <t>花园屯乡</t>
  </si>
  <si>
    <t>阁上乡</t>
  </si>
  <si>
    <t>庙湾乡</t>
  </si>
  <si>
    <t>北小店乡</t>
  </si>
  <si>
    <t>王封乡</t>
  </si>
  <si>
    <t>王化街道</t>
  </si>
  <si>
    <t>化客头街道</t>
  </si>
  <si>
    <t>马头水乡</t>
  </si>
  <si>
    <t>小返乡</t>
  </si>
  <si>
    <t>晋政函〔2021〕28号</t>
  </si>
  <si>
    <t>中涧河镇</t>
  </si>
  <si>
    <t>中涧河乡</t>
  </si>
  <si>
    <t>马辛庄乡</t>
  </si>
  <si>
    <t>云东街道</t>
  </si>
  <si>
    <t>云中街道</t>
  </si>
  <si>
    <t>晋政函〔2021〕4号</t>
  </si>
  <si>
    <t>云西街道</t>
  </si>
  <si>
    <t>云中镇</t>
  </si>
  <si>
    <t>老牛湾镇</t>
  </si>
  <si>
    <t>南堡子乡</t>
  </si>
  <si>
    <t>尚峪镇</t>
  </si>
  <si>
    <t>尚峪乡</t>
  </si>
  <si>
    <t>西口镇</t>
  </si>
  <si>
    <t>文笔镇</t>
  </si>
  <si>
    <t>宋家沟镇</t>
  </si>
  <si>
    <t>宋家沟乡</t>
  </si>
  <si>
    <t>晋政函〔2021〕2号</t>
  </si>
  <si>
    <t>桥西街街道</t>
  </si>
  <si>
    <t>山西</t>
  </si>
  <si>
    <t>冀民函〔2021〕111号</t>
  </si>
  <si>
    <t>黄金堤镇</t>
  </si>
  <si>
    <t>黄金堤乡</t>
  </si>
  <si>
    <t>冀民函〔2021〕110号</t>
  </si>
  <si>
    <t>北峰镇</t>
  </si>
  <si>
    <t>北峰乡</t>
  </si>
  <si>
    <t>冀民函〔2021〕109号</t>
  </si>
  <si>
    <t>习文镇</t>
  </si>
  <si>
    <t>习文乡</t>
  </si>
  <si>
    <t>冀民函〔2021〕108号</t>
  </si>
  <si>
    <t>砖寨营镇</t>
  </si>
  <si>
    <t>砖寨营乡</t>
  </si>
  <si>
    <t>冀民函〔2021〕107号</t>
  </si>
  <si>
    <t>张村集镇</t>
  </si>
  <si>
    <t>张村集乡</t>
  </si>
  <si>
    <t>冀民函〔2021〕106号</t>
  </si>
  <si>
    <t>北高镇</t>
  </si>
  <si>
    <t>旧店乡</t>
  </si>
  <si>
    <t>冀民函〔2021〕105号</t>
  </si>
  <si>
    <t>元固镇</t>
  </si>
  <si>
    <t>元固乡</t>
  </si>
  <si>
    <t>冀民函〔2021〕104号</t>
  </si>
  <si>
    <t>册井镇</t>
  </si>
  <si>
    <t>册井乡</t>
  </si>
  <si>
    <t>冀民函〔2021〕103号</t>
  </si>
  <si>
    <t>刘石岗镇</t>
  </si>
  <si>
    <t>刘石岗乡</t>
  </si>
  <si>
    <t>冀民函〔2021〕102号</t>
  </si>
  <si>
    <t>纪昌庄镇</t>
  </si>
  <si>
    <t>纪昌庄乡</t>
  </si>
  <si>
    <t>冀民函〔2021〕101号</t>
  </si>
  <si>
    <t>节固镇</t>
  </si>
  <si>
    <t>节固乡</t>
  </si>
  <si>
    <t>冀民函〔2021〕100号</t>
  </si>
  <si>
    <t>田付村镇</t>
  </si>
  <si>
    <t>田付村乡</t>
  </si>
  <si>
    <t>冀民函〔2021〕99号</t>
  </si>
  <si>
    <t>西固城镇</t>
  </si>
  <si>
    <t>西固城乡</t>
  </si>
  <si>
    <t>冀民函〔2021〕98号</t>
  </si>
  <si>
    <t>内章镇</t>
  </si>
  <si>
    <t>北田乡</t>
  </si>
  <si>
    <t>冀民函〔2021〕97号</t>
  </si>
  <si>
    <t>高里镇</t>
  </si>
  <si>
    <t>高里乡</t>
  </si>
  <si>
    <t>冀民函〔2021〕96号</t>
  </si>
  <si>
    <t>齐家佐镇</t>
  </si>
  <si>
    <t>齐家佐乡</t>
  </si>
  <si>
    <t>冀民函〔2021〕95号</t>
  </si>
  <si>
    <t>白云镇</t>
  </si>
  <si>
    <t>白云乡</t>
  </si>
  <si>
    <t>冀民函〔2021〕94号</t>
  </si>
  <si>
    <t>下河镇</t>
  </si>
  <si>
    <t>下河乡</t>
  </si>
  <si>
    <t>冀民函〔2021〕93号</t>
  </si>
  <si>
    <t>仇庄镇</t>
  </si>
  <si>
    <t>仇庄乡</t>
  </si>
  <si>
    <t>冀民函〔2021〕92号</t>
  </si>
  <si>
    <t>调河头镇</t>
  </si>
  <si>
    <t>调河头乡</t>
  </si>
  <si>
    <t>冀民函〔2021〕91号</t>
  </si>
  <si>
    <t>渠沟镇</t>
  </si>
  <si>
    <t>渠沟乡</t>
  </si>
  <si>
    <t>冀民函〔2021〕90号</t>
  </si>
  <si>
    <t>东湾镇</t>
  </si>
  <si>
    <t>东湾乡</t>
  </si>
  <si>
    <t>冀民函〔2021〕89号</t>
  </si>
  <si>
    <t>西三里镇</t>
  </si>
  <si>
    <t>西三里乡</t>
  </si>
  <si>
    <t>冀民函〔2021〕88号</t>
  </si>
  <si>
    <t>兴旺寨镇</t>
  </si>
  <si>
    <t>兴旺寨乡</t>
  </si>
  <si>
    <t>冀民函〔2021〕87号</t>
  </si>
  <si>
    <t>上营镇</t>
  </si>
  <si>
    <t>上营乡</t>
  </si>
  <si>
    <t>冀民函〔2021〕86号</t>
  </si>
  <si>
    <t>西留村镇</t>
  </si>
  <si>
    <t>西留村乡</t>
  </si>
  <si>
    <t>冀民函〔2021〕85号</t>
  </si>
  <si>
    <t>白庙子镇</t>
  </si>
  <si>
    <t>白庙子乡</t>
  </si>
  <si>
    <t>冀民函〔2021〕84号</t>
  </si>
  <si>
    <t>南孙庄镇</t>
  </si>
  <si>
    <t>南孙庄乡</t>
  </si>
  <si>
    <t>冀民函〔2021〕83号</t>
  </si>
  <si>
    <t>女织寨镇</t>
  </si>
  <si>
    <t>女织寨乡</t>
  </si>
  <si>
    <t>冀民函〔2021〕82号</t>
  </si>
  <si>
    <t>卧佛寺镇</t>
  </si>
  <si>
    <t>卧佛寺乡</t>
  </si>
  <si>
    <t>冀民函〔2021〕81号</t>
  </si>
  <si>
    <t>侯家庙镇</t>
  </si>
  <si>
    <t>侯家庙乡</t>
  </si>
  <si>
    <t>冀民函〔2021〕80号</t>
  </si>
  <si>
    <t>河子西镇</t>
  </si>
  <si>
    <t>河子西乡</t>
  </si>
  <si>
    <t>冀民函〔2021〕79号</t>
  </si>
  <si>
    <t>偏坡营镇</t>
  </si>
  <si>
    <t>偏坡营满族乡</t>
  </si>
  <si>
    <t>冀民函〔2021〕78号</t>
  </si>
  <si>
    <t>章吉营镇</t>
  </si>
  <si>
    <t>章吉营乡</t>
  </si>
  <si>
    <t>冀民函〔2021〕77号</t>
  </si>
  <si>
    <t>荒地镇</t>
  </si>
  <si>
    <t>荒地乡</t>
  </si>
  <si>
    <t>冀民函〔2021〕76号</t>
  </si>
  <si>
    <t>哈里哈镇</t>
  </si>
  <si>
    <t>哈里哈乡</t>
  </si>
  <si>
    <t>冀民函〔2021〕75号</t>
  </si>
  <si>
    <t>新地镇</t>
  </si>
  <si>
    <t>新地乡</t>
  </si>
  <si>
    <t>冀民函〔2021〕74号</t>
  </si>
  <si>
    <t>安纯沟门镇</t>
  </si>
  <si>
    <t>安纯沟门满族乡</t>
  </si>
  <si>
    <t>冀民函〔2021〕73号</t>
  </si>
  <si>
    <t>谢庄镇</t>
  </si>
  <si>
    <t>谢庄乡</t>
  </si>
  <si>
    <t>烟煤洞乡</t>
  </si>
  <si>
    <t>杨家庄镇</t>
  </si>
  <si>
    <t>北石佛镇</t>
  </si>
  <si>
    <t>北石佛乡</t>
  </si>
  <si>
    <t>冀民函〔2021〕58号</t>
  </si>
  <si>
    <t>泉坊镇</t>
  </si>
  <si>
    <t>冀民函〔2021〕57号</t>
  </si>
  <si>
    <t>东文山镇</t>
  </si>
  <si>
    <t>东文山乡</t>
  </si>
  <si>
    <t>冀民函〔2021〕56号</t>
  </si>
  <si>
    <t>小陈镇</t>
  </si>
  <si>
    <t>小陈乡</t>
  </si>
  <si>
    <t>冀民函〔2021〕55号</t>
  </si>
  <si>
    <t>庞家佐镇</t>
  </si>
  <si>
    <t>庞家佐乡</t>
  </si>
  <si>
    <t>冀民函〔2021〕54号</t>
  </si>
  <si>
    <t>产德镇</t>
  </si>
  <si>
    <t>产德乡</t>
  </si>
  <si>
    <t>冀民函〔2021〕53号</t>
  </si>
  <si>
    <t>高岭镇</t>
  </si>
  <si>
    <t>高岭乡</t>
  </si>
  <si>
    <t>冀民函〔2021〕52号</t>
  </si>
  <si>
    <t>东闾镇</t>
  </si>
  <si>
    <t>东闾乡</t>
  </si>
  <si>
    <t>冀民函〔2021〕51号</t>
  </si>
  <si>
    <t>安阳镇</t>
  </si>
  <si>
    <t>安阳乡</t>
  </si>
  <si>
    <t>冀民函〔2021〕50号</t>
  </si>
  <si>
    <t>北店头镇</t>
  </si>
  <si>
    <t>北店头乡</t>
  </si>
  <si>
    <t>冀民函〔2021〕49号</t>
  </si>
  <si>
    <t>姚官屯镇</t>
  </si>
  <si>
    <t>姚官屯乡</t>
  </si>
  <si>
    <t>冀民函〔2021〕48号</t>
  </si>
  <si>
    <t>杨集镇</t>
  </si>
  <si>
    <t>杨集乡</t>
  </si>
  <si>
    <t>冀民函〔2021〕47号</t>
  </si>
  <si>
    <t>十五级镇</t>
  </si>
  <si>
    <t>十五级乡</t>
  </si>
  <si>
    <t>冀民函〔2021〕46号</t>
  </si>
  <si>
    <t>曹寺镇</t>
  </si>
  <si>
    <t>曹寺乡</t>
  </si>
  <si>
    <t>冀民函〔2021〕45号</t>
  </si>
  <si>
    <t>南陈屯镇</t>
  </si>
  <si>
    <t>南陈屯乡</t>
  </si>
  <si>
    <t>冀民函〔2021〕44号</t>
  </si>
  <si>
    <t>纸房头镇</t>
  </si>
  <si>
    <t>纸房头乡</t>
  </si>
  <si>
    <t>冀民函〔2021〕43号</t>
  </si>
  <si>
    <t>羊二庄镇</t>
  </si>
  <si>
    <t>羊二庄回族乡</t>
  </si>
  <si>
    <t>冀民函〔2021〕42号</t>
  </si>
  <si>
    <t>常郭镇</t>
  </si>
  <si>
    <t>常郭乡</t>
  </si>
  <si>
    <t>河北</t>
  </si>
  <si>
    <t>津政函〔2021〕30号</t>
  </si>
  <si>
    <t>海棠街道</t>
  </si>
  <si>
    <t>津政函〔2021〕14号</t>
  </si>
  <si>
    <t>朝阳街道</t>
  </si>
  <si>
    <t>天津</t>
  </si>
  <si>
    <t>2021年中华人民共和国县以下行政区划代码变更情况</t>
  </si>
  <si>
    <t>    2.为保证上下年度统计工作有效衔接，各级民政统计人员将在当年12月底与区划部门核对并调整统计系统中所有上报单位名称，同时编制发布本表。</t>
  </si>
  <si>
    <t>注：1.本表由统计人员每月根据民政统计信息管理系统中上报单位名称变动情况搜集相关文件编制，略滞后于区划调整文件发布时间。</t>
  </si>
  <si>
    <t>金屯镇</t>
  </si>
  <si>
    <t>新兵函〔2020〕45号</t>
  </si>
  <si>
    <t>金梁镇</t>
  </si>
  <si>
    <t>南屯镇</t>
  </si>
  <si>
    <t>金山镇</t>
  </si>
  <si>
    <t>米兰镇</t>
  </si>
  <si>
    <t>开泽镇</t>
  </si>
  <si>
    <t>天湖镇</t>
  </si>
  <si>
    <t>高桥镇</t>
  </si>
  <si>
    <t>新兵函〔2020〕9号</t>
  </si>
  <si>
    <t>河畔镇</t>
  </si>
  <si>
    <t>新兵函〔2020〕43号</t>
  </si>
  <si>
    <t>军垦街道</t>
  </si>
  <si>
    <t>龙疆街道</t>
  </si>
  <si>
    <t>新兵函〔2020〕46号</t>
  </si>
  <si>
    <t>天骄街道</t>
  </si>
  <si>
    <t>金胡杨镇</t>
  </si>
  <si>
    <t>唐驿镇</t>
  </si>
  <si>
    <t>海安镇</t>
  </si>
  <si>
    <t>新兵函〔2020〕44号</t>
  </si>
  <si>
    <t>永安镇</t>
  </si>
  <si>
    <t>新开岭镇</t>
  </si>
  <si>
    <t>塔南镇</t>
  </si>
  <si>
    <t>昌安镇</t>
  </si>
  <si>
    <t>梨花镇</t>
  </si>
  <si>
    <t>塔门镇</t>
  </si>
  <si>
    <t>新兵函〔2020〕42号</t>
  </si>
  <si>
    <t>玛滩镇</t>
  </si>
  <si>
    <t>克令镇</t>
  </si>
  <si>
    <t>克令乡</t>
  </si>
  <si>
    <t>兰干镇</t>
  </si>
  <si>
    <t>兰干乡</t>
  </si>
  <si>
    <t>海努克镇</t>
  </si>
  <si>
    <t>海努克乡</t>
  </si>
  <si>
    <t>新政函〔2020〕53号</t>
  </si>
  <si>
    <t>维吾尔玉其温镇</t>
  </si>
  <si>
    <t>维吾尔玉其温乡</t>
  </si>
  <si>
    <t>伊州政函〔2020〕161号</t>
  </si>
  <si>
    <t>北京西路街道</t>
  </si>
  <si>
    <t>新政函〔2020〕135号</t>
  </si>
  <si>
    <t>温亚尔镇</t>
  </si>
  <si>
    <t>温亚尔乡</t>
  </si>
  <si>
    <t>新政函〔2020〕56号</t>
  </si>
  <si>
    <t>恰尔巴格镇</t>
  </si>
  <si>
    <t>恰尔巴格乡</t>
  </si>
  <si>
    <t>巴音库鲁提镇</t>
  </si>
  <si>
    <t>巴音库鲁提乡</t>
  </si>
  <si>
    <t>恰尔隆镇</t>
  </si>
  <si>
    <t>恰尔隆乡</t>
  </si>
  <si>
    <t>新政函〔2020〕137号</t>
  </si>
  <si>
    <t>克孜勒陶镇</t>
  </si>
  <si>
    <t>克孜勒陶乡</t>
  </si>
  <si>
    <t>新政函〔2020〕136号</t>
  </si>
  <si>
    <t>三河镇</t>
  </si>
  <si>
    <t>新政函〔2020〕54号</t>
  </si>
  <si>
    <t>阿依巴格镇</t>
  </si>
  <si>
    <t>阿依巴格乡</t>
  </si>
  <si>
    <t>新政函〔2020〕55号</t>
  </si>
  <si>
    <t>火焰山镇</t>
  </si>
  <si>
    <t>二堡乡</t>
  </si>
  <si>
    <t>新政函〔2020〕79号</t>
  </si>
  <si>
    <t>金龙镇街道</t>
  </si>
  <si>
    <t>嵩山街街道</t>
  </si>
  <si>
    <t>北站东路街道</t>
  </si>
  <si>
    <t>中亚北路街道</t>
  </si>
  <si>
    <t>新政函〔2020〕138号</t>
  </si>
  <si>
    <t>中亚南路街道</t>
  </si>
  <si>
    <t>宁政函〔2020〕2号</t>
  </si>
  <si>
    <t>富兴街街道</t>
  </si>
  <si>
    <t>兰政函〔2020〕48号</t>
  </si>
  <si>
    <t>下窑街道</t>
  </si>
  <si>
    <t>石井街道</t>
  </si>
  <si>
    <t>石井镇</t>
  </si>
  <si>
    <t>蒋村街道</t>
  </si>
  <si>
    <t>甘河街道</t>
  </si>
  <si>
    <t>甘河镇</t>
  </si>
  <si>
    <t>涝店街道</t>
  </si>
  <si>
    <t>涝店镇</t>
  </si>
  <si>
    <t>渭丰街道</t>
  </si>
  <si>
    <t>渭丰镇</t>
  </si>
  <si>
    <t>陕民函〔2020〕255号</t>
  </si>
  <si>
    <t>祖庵街道</t>
  </si>
  <si>
    <t>祖庵镇</t>
  </si>
  <si>
    <t>菩提镇</t>
  </si>
  <si>
    <t>菩堤乡</t>
  </si>
  <si>
    <t>万花山镇</t>
  </si>
  <si>
    <t>万花山乡</t>
  </si>
  <si>
    <t>麻洞川镇</t>
  </si>
  <si>
    <t>麻洞川乡</t>
  </si>
  <si>
    <t>陕民函〔2020〕8号</t>
  </si>
  <si>
    <t>川口镇</t>
  </si>
  <si>
    <t>川口乡</t>
  </si>
  <si>
    <t>咸政函〔2020〕52号</t>
  </si>
  <si>
    <t>豳风街道</t>
  </si>
  <si>
    <t>西政府〔2020〕80号</t>
  </si>
  <si>
    <t>云政复〔2020〕25号</t>
  </si>
  <si>
    <t>腾越街道</t>
  </si>
  <si>
    <t>腾越镇</t>
  </si>
  <si>
    <t>文萃街道</t>
  </si>
  <si>
    <t>红政复〔2020〕19号</t>
  </si>
  <si>
    <t>观澜街道</t>
  </si>
  <si>
    <t>南开苗族彝族乡</t>
  </si>
  <si>
    <t>金盆苗族彝族乡</t>
  </si>
  <si>
    <t>青林苗族彝族乡</t>
  </si>
  <si>
    <t>保华镇</t>
  </si>
  <si>
    <t>黔府发〔2020〕10号</t>
  </si>
  <si>
    <t>木果镇</t>
  </si>
  <si>
    <t>都拉营街道</t>
  </si>
  <si>
    <t>龚家寨街道</t>
  </si>
  <si>
    <t>云城街道</t>
  </si>
  <si>
    <t>大山洞街道</t>
  </si>
  <si>
    <t>泉湖街道</t>
  </si>
  <si>
    <t>高新路街道</t>
  </si>
  <si>
    <t>新光路街道</t>
  </si>
  <si>
    <t>观溪路街道</t>
  </si>
  <si>
    <t>新创路街道</t>
  </si>
  <si>
    <t>龙广路街道</t>
  </si>
  <si>
    <t>渔安街道</t>
  </si>
  <si>
    <t>水东路街道</t>
  </si>
  <si>
    <t>杨惠街道</t>
  </si>
  <si>
    <t>茶园路街道</t>
  </si>
  <si>
    <t>马王街道</t>
  </si>
  <si>
    <t>金关街道</t>
  </si>
  <si>
    <t>盐务街街道</t>
  </si>
  <si>
    <t>三桥路街道</t>
  </si>
  <si>
    <t>头桥街道</t>
  </si>
  <si>
    <t>威清门街道</t>
  </si>
  <si>
    <t>黔灵东路街道</t>
  </si>
  <si>
    <t>大营路街道</t>
  </si>
  <si>
    <t>普陀路街道</t>
  </si>
  <si>
    <t>市西河街道</t>
  </si>
  <si>
    <t>八鸽岩街道</t>
  </si>
  <si>
    <t>毓秀路街道</t>
  </si>
  <si>
    <t>文昌阁街道</t>
  </si>
  <si>
    <t>花果园街道</t>
  </si>
  <si>
    <t>望城街道</t>
  </si>
  <si>
    <t>水口寺街道</t>
  </si>
  <si>
    <t>龙洞堡街道</t>
  </si>
  <si>
    <t>二戈街道</t>
  </si>
  <si>
    <t>中曹司街道</t>
  </si>
  <si>
    <t>油榨街街道</t>
  </si>
  <si>
    <t>湘雅街道</t>
  </si>
  <si>
    <t>太慈桥街道</t>
  </si>
  <si>
    <t>沙冲路街道</t>
  </si>
  <si>
    <t>兴关路街道</t>
  </si>
  <si>
    <t>遵义路街道</t>
  </si>
  <si>
    <t>河滨街道</t>
  </si>
  <si>
    <t>中华南路街道</t>
  </si>
  <si>
    <t>西湖路街道</t>
  </si>
  <si>
    <t>新华路街道</t>
  </si>
  <si>
    <t>小车河街道</t>
  </si>
  <si>
    <t>筑府发〔2020〕2号</t>
  </si>
  <si>
    <t>五里冲街道</t>
  </si>
  <si>
    <t>青龙山街道</t>
  </si>
  <si>
    <t>巢凤街道</t>
  </si>
  <si>
    <t>滨湖街道</t>
  </si>
  <si>
    <t>永阳街道</t>
  </si>
  <si>
    <t>紫兴街道</t>
  </si>
  <si>
    <t>云开街道</t>
  </si>
  <si>
    <t>硒城街道</t>
  </si>
  <si>
    <t>久长街道</t>
  </si>
  <si>
    <t>久长镇</t>
  </si>
  <si>
    <t>扎佐街道</t>
  </si>
  <si>
    <t>景阳街道</t>
  </si>
  <si>
    <t>扎佐镇</t>
  </si>
  <si>
    <t>阳明洞街道</t>
  </si>
  <si>
    <t>黔府函〔2020〕63号</t>
  </si>
  <si>
    <t>龙场街道</t>
  </si>
  <si>
    <t>龙场镇</t>
  </si>
  <si>
    <t>金筑街道</t>
  </si>
  <si>
    <t>小孟街道</t>
  </si>
  <si>
    <t>平桥街道</t>
  </si>
  <si>
    <t>黄河路街道</t>
  </si>
  <si>
    <t>溪北街道</t>
  </si>
  <si>
    <t>清溪街道</t>
  </si>
  <si>
    <t>阳光街道</t>
  </si>
  <si>
    <t>贵筑街道</t>
  </si>
  <si>
    <t>长岭街道</t>
  </si>
  <si>
    <t>世纪城街道</t>
  </si>
  <si>
    <t>金阳街道</t>
  </si>
  <si>
    <t>金华园街道</t>
  </si>
  <si>
    <t>观山街道</t>
  </si>
  <si>
    <t>云潭街道</t>
  </si>
  <si>
    <t>观府发〔2020〕4号</t>
  </si>
  <si>
    <t>宾阳街道</t>
  </si>
  <si>
    <t>毕府复〔2020〕32号</t>
  </si>
  <si>
    <t>五官乡</t>
  </si>
  <si>
    <t>长河乡</t>
  </si>
  <si>
    <t>烂坝子乡</t>
  </si>
  <si>
    <t>双河口乡</t>
  </si>
  <si>
    <t>斯古溪乡</t>
  </si>
  <si>
    <t>罗山溪乡</t>
  </si>
  <si>
    <t>沙沱乡</t>
  </si>
  <si>
    <t>中田乡</t>
  </si>
  <si>
    <t>马湖乡</t>
  </si>
  <si>
    <t>帕哈乡</t>
  </si>
  <si>
    <t>海湾乡</t>
  </si>
  <si>
    <t>杉树堡乡</t>
  </si>
  <si>
    <t>簸箕梁子乡</t>
  </si>
  <si>
    <t>小沟乡</t>
  </si>
  <si>
    <t>大坪子乡</t>
  </si>
  <si>
    <t>上田坝镇</t>
  </si>
  <si>
    <t>上田坝乡</t>
  </si>
  <si>
    <t>克觉乡</t>
  </si>
  <si>
    <t>坪头乡</t>
  </si>
  <si>
    <t>一车乡</t>
  </si>
  <si>
    <t>瓦岗镇</t>
  </si>
  <si>
    <t>咪姑乡</t>
  </si>
  <si>
    <t>松树乡</t>
  </si>
  <si>
    <t>曲依乡</t>
  </si>
  <si>
    <t>马颈子镇</t>
  </si>
  <si>
    <t>八寨乡</t>
  </si>
  <si>
    <t>大岩洞乡</t>
  </si>
  <si>
    <t>岩脚乡</t>
  </si>
  <si>
    <t>宝山镇</t>
  </si>
  <si>
    <t>元宝山乡</t>
  </si>
  <si>
    <t>谷米乡</t>
  </si>
  <si>
    <t>渡口镇</t>
  </si>
  <si>
    <t>渡口乡</t>
  </si>
  <si>
    <t>回龙场乡</t>
  </si>
  <si>
    <t>溪洛米乡</t>
  </si>
  <si>
    <t>永盛镇</t>
  </si>
  <si>
    <t>永盛乡</t>
  </si>
  <si>
    <t>拉莫乡</t>
  </si>
  <si>
    <t>尼尔觉乡</t>
  </si>
  <si>
    <t>波波乡</t>
  </si>
  <si>
    <t>阿嘎乡</t>
  </si>
  <si>
    <t>则拉乡</t>
  </si>
  <si>
    <t>两河乡</t>
  </si>
  <si>
    <t>胜利乡</t>
  </si>
  <si>
    <t>前进乡</t>
  </si>
  <si>
    <t>坪坝乡</t>
  </si>
  <si>
    <t>蓼坪乡</t>
  </si>
  <si>
    <t>石海乡</t>
  </si>
  <si>
    <t>阿尔乡</t>
  </si>
  <si>
    <t>里克乡</t>
  </si>
  <si>
    <t>黑马乡</t>
  </si>
  <si>
    <t>乌史大桥镇</t>
  </si>
  <si>
    <t>乌史大桥乡</t>
  </si>
  <si>
    <t>苏雄乡</t>
  </si>
  <si>
    <t>苏雄镇</t>
  </si>
  <si>
    <t>阿兹觉乡</t>
  </si>
  <si>
    <t>甘塘乡</t>
  </si>
  <si>
    <t>巫木乡</t>
  </si>
  <si>
    <t>兴隆镇</t>
  </si>
  <si>
    <t>下海乡</t>
  </si>
  <si>
    <t>金河镇</t>
  </si>
  <si>
    <t>金河乡</t>
  </si>
  <si>
    <t>博大乡</t>
  </si>
  <si>
    <t>盐塘镇</t>
  </si>
  <si>
    <t>盐塘乡</t>
  </si>
  <si>
    <t>棉桠镇</t>
  </si>
  <si>
    <t>棉桠乡</t>
  </si>
  <si>
    <t>大草乡</t>
  </si>
  <si>
    <t>甲米镇</t>
  </si>
  <si>
    <t>桃子乡</t>
  </si>
  <si>
    <t>前所乡</t>
  </si>
  <si>
    <t>盖租乡</t>
  </si>
  <si>
    <t>长柏镇</t>
  </si>
  <si>
    <t>长柏乡</t>
  </si>
  <si>
    <t>润盐镇</t>
  </si>
  <si>
    <t>大河乡</t>
  </si>
  <si>
    <t>双河乡</t>
  </si>
  <si>
    <t>盐井街道</t>
  </si>
  <si>
    <t>盐井镇</t>
  </si>
  <si>
    <t>下麦地乡</t>
  </si>
  <si>
    <t>芽祖乡</t>
  </si>
  <si>
    <t>列瓦镇</t>
  </si>
  <si>
    <t>列瓦乡</t>
  </si>
  <si>
    <t>川府民政〔2020〕7号</t>
  </si>
  <si>
    <t>水洛镇</t>
  </si>
  <si>
    <t>水洛乡</t>
  </si>
  <si>
    <t>花萼乡</t>
  </si>
  <si>
    <t>曹家乡</t>
  </si>
  <si>
    <t>石人乡</t>
  </si>
  <si>
    <t>罐坝乡</t>
  </si>
  <si>
    <t>丝罗乡</t>
  </si>
  <si>
    <t>皮窝乡</t>
  </si>
  <si>
    <t>梨树乡</t>
  </si>
  <si>
    <t>钟停乡</t>
  </si>
  <si>
    <t>庙坡乡</t>
  </si>
  <si>
    <t>康乐乡</t>
  </si>
  <si>
    <t>虹桥乡</t>
  </si>
  <si>
    <t>溪口乡</t>
  </si>
  <si>
    <t>新店乡</t>
  </si>
  <si>
    <t>柳黄乡</t>
  </si>
  <si>
    <t>庙垭乡</t>
  </si>
  <si>
    <t>秦河乡</t>
  </si>
  <si>
    <t>花楼乡</t>
  </si>
  <si>
    <t>堰塘乡</t>
  </si>
  <si>
    <t>茶垭乡</t>
  </si>
  <si>
    <t>中坪乡</t>
  </si>
  <si>
    <t>黑宝山镇</t>
  </si>
  <si>
    <t>赵塘镇</t>
  </si>
  <si>
    <t>固军乡</t>
  </si>
  <si>
    <t>固军镇</t>
  </si>
  <si>
    <t>白羊乡</t>
  </si>
  <si>
    <t>永宁乡</t>
  </si>
  <si>
    <t>永宁镇</t>
  </si>
  <si>
    <t>长石乡</t>
  </si>
  <si>
    <t>古东关街道</t>
  </si>
  <si>
    <t>凤林乡</t>
  </si>
  <si>
    <t>南坪乡</t>
  </si>
  <si>
    <t>南坪镇</t>
  </si>
  <si>
    <t>观山乡</t>
  </si>
  <si>
    <t>凤鸣乡</t>
  </si>
  <si>
    <t>隘口乡</t>
  </si>
  <si>
    <t>庆云乡</t>
  </si>
  <si>
    <t>上峡乡</t>
  </si>
  <si>
    <t>上峡镇</t>
  </si>
  <si>
    <t>凉风乡</t>
  </si>
  <si>
    <t>漆碑乡</t>
  </si>
  <si>
    <t>七里镇</t>
  </si>
  <si>
    <t>花池乡</t>
  </si>
  <si>
    <t>天台乡</t>
  </si>
  <si>
    <t>土主镇</t>
  </si>
  <si>
    <t>双河镇</t>
  </si>
  <si>
    <t>天宝乡</t>
  </si>
  <si>
    <t>庙安镇</t>
  </si>
  <si>
    <t>庙安乡</t>
  </si>
  <si>
    <t>明月乡</t>
  </si>
  <si>
    <t>红岭镇</t>
  </si>
  <si>
    <t>511722002 </t>
  </si>
  <si>
    <t>三河乡</t>
  </si>
  <si>
    <t>蒲江街道</t>
  </si>
  <si>
    <t>东林乡</t>
  </si>
  <si>
    <t>柳池镇</t>
  </si>
  <si>
    <t>川府民政〔2020〕8号</t>
  </si>
  <si>
    <t>东乡街道</t>
  </si>
  <si>
    <t>东乡镇</t>
  </si>
  <si>
    <t>回林乡</t>
  </si>
  <si>
    <t>草池乡</t>
  </si>
  <si>
    <t>铁厂乡</t>
  </si>
  <si>
    <t>朱元乡</t>
  </si>
  <si>
    <t>沙坪乡</t>
  </si>
  <si>
    <t>文胜乡</t>
  </si>
  <si>
    <t>板凳乡</t>
  </si>
  <si>
    <t>九层乡</t>
  </si>
  <si>
    <t>澌波乡</t>
  </si>
  <si>
    <t>董溪乡</t>
  </si>
  <si>
    <t>云昙乡</t>
  </si>
  <si>
    <t>三合乡</t>
  </si>
  <si>
    <t>文峰乡</t>
  </si>
  <si>
    <t>双泉乡</t>
  </si>
  <si>
    <t>大兴乡</t>
  </si>
  <si>
    <t>长坪镇</t>
  </si>
  <si>
    <t>长坪乡</t>
  </si>
  <si>
    <t>烟溪镇</t>
  </si>
  <si>
    <t>烟溪乡</t>
  </si>
  <si>
    <t>兴隆乡</t>
  </si>
  <si>
    <t>青峪镇</t>
  </si>
  <si>
    <t>青浴乡</t>
  </si>
  <si>
    <t>陈河镇</t>
  </si>
  <si>
    <t>陈河乡</t>
  </si>
  <si>
    <t>芝苞乡</t>
  </si>
  <si>
    <t>唱歌镇</t>
  </si>
  <si>
    <t>唱歌乡</t>
  </si>
  <si>
    <t>川府民政〔2020〕4号</t>
  </si>
  <si>
    <t>壁州街道</t>
  </si>
  <si>
    <t>曲雅贡乡</t>
  </si>
  <si>
    <t>日雨镇</t>
  </si>
  <si>
    <t>日龙乡</t>
  </si>
  <si>
    <t>斯闸乡</t>
  </si>
  <si>
    <t>太阳谷镇</t>
  </si>
  <si>
    <t>松麦镇</t>
  </si>
  <si>
    <t>地巫乡</t>
  </si>
  <si>
    <t>地巫镇</t>
  </si>
  <si>
    <t>中心绒乡</t>
  </si>
  <si>
    <t>党巴乡</t>
  </si>
  <si>
    <t>甲英镇</t>
  </si>
  <si>
    <t>甲英乡</t>
  </si>
  <si>
    <t>中木拉乡</t>
  </si>
  <si>
    <t>木拉镇</t>
  </si>
  <si>
    <t>下木拉乡</t>
  </si>
  <si>
    <t>章纳乡</t>
  </si>
  <si>
    <t>格聂镇</t>
  </si>
  <si>
    <t>喇嘛垭乡</t>
  </si>
  <si>
    <t>君坝镇</t>
  </si>
  <si>
    <t>君坝乡</t>
  </si>
  <si>
    <t>拉波镇</t>
  </si>
  <si>
    <t>拉波乡</t>
  </si>
  <si>
    <t>觉吾镇</t>
  </si>
  <si>
    <t>觉吾乡</t>
  </si>
  <si>
    <t>歌乐沱乡</t>
  </si>
  <si>
    <t>甲学镇</t>
  </si>
  <si>
    <t>甲学乡</t>
  </si>
  <si>
    <t>麻呷乡</t>
  </si>
  <si>
    <t>山岩乡</t>
  </si>
  <si>
    <t>窝公乡</t>
  </si>
  <si>
    <t>所巴乡</t>
  </si>
  <si>
    <t>打滚镇</t>
  </si>
  <si>
    <t>打滚乡</t>
  </si>
  <si>
    <t>中扎科镇</t>
  </si>
  <si>
    <t>中扎科乡</t>
  </si>
  <si>
    <t>温拖镇</t>
  </si>
  <si>
    <t>温拖乡</t>
  </si>
  <si>
    <t>龚垭镇</t>
  </si>
  <si>
    <t>龚垭乡</t>
  </si>
  <si>
    <t>普马乡</t>
  </si>
  <si>
    <t>麦宿镇</t>
  </si>
  <si>
    <t>达马镇</t>
  </si>
  <si>
    <t>甲拉西乡</t>
  </si>
  <si>
    <t>尤拉西镇</t>
  </si>
  <si>
    <t>尤拉西乡</t>
  </si>
  <si>
    <t>皮擦乡</t>
  </si>
  <si>
    <t>通宵镇</t>
  </si>
  <si>
    <t>通宵乡</t>
  </si>
  <si>
    <t>色威乡</t>
  </si>
  <si>
    <t>色威镇</t>
  </si>
  <si>
    <t>斯俄乡</t>
  </si>
  <si>
    <t>宜木乡</t>
  </si>
  <si>
    <t>虾拉沱镇</t>
  </si>
  <si>
    <t>斯木镇</t>
  </si>
  <si>
    <t>上罗柯马镇</t>
  </si>
  <si>
    <t>上罗柯马乡</t>
  </si>
  <si>
    <t>格西乡</t>
  </si>
  <si>
    <t>红顶乡</t>
  </si>
  <si>
    <t>瓦日镇</t>
  </si>
  <si>
    <t>瓦日乡</t>
  </si>
  <si>
    <t>泰宁镇</t>
  </si>
  <si>
    <t>协德乡</t>
  </si>
  <si>
    <t>仲尼镇</t>
  </si>
  <si>
    <t>仲尼乡</t>
  </si>
  <si>
    <t>维它乡</t>
  </si>
  <si>
    <t>玉科镇</t>
  </si>
  <si>
    <t>甲宗镇</t>
  </si>
  <si>
    <t>麻郎错乡</t>
  </si>
  <si>
    <t>麻郎措镇</t>
  </si>
  <si>
    <t>恶古乡</t>
  </si>
  <si>
    <t>川府民政〔2020〕9号</t>
  </si>
  <si>
    <t>波斯河镇</t>
  </si>
  <si>
    <t>波斯河乡</t>
  </si>
  <si>
    <t>壤口乡</t>
  </si>
  <si>
    <t>洛尔达乡</t>
  </si>
  <si>
    <t>安羌镇</t>
  </si>
  <si>
    <t>安羌乡</t>
  </si>
  <si>
    <t>各莫乡</t>
  </si>
  <si>
    <t>各莫镇</t>
  </si>
  <si>
    <t>甲尔多乡</t>
  </si>
  <si>
    <t>德格乡</t>
  </si>
  <si>
    <t>河支镇</t>
  </si>
  <si>
    <t>河支乡</t>
  </si>
  <si>
    <t>哇尔玛乡</t>
  </si>
  <si>
    <t>岗木达乡</t>
  </si>
  <si>
    <t>岗木达镇</t>
  </si>
  <si>
    <t>壤柯镇</t>
  </si>
  <si>
    <t>木苏乡</t>
  </si>
  <si>
    <t>木苏镇</t>
  </si>
  <si>
    <t>双溜索乡</t>
  </si>
  <si>
    <t>扎窝镇</t>
  </si>
  <si>
    <t>扎窝乡</t>
  </si>
  <si>
    <t>知木林镇</t>
  </si>
  <si>
    <t>知木林乡</t>
  </si>
  <si>
    <t>麻窝乡</t>
  </si>
  <si>
    <t>西尔镇</t>
  </si>
  <si>
    <t>红岩乡</t>
  </si>
  <si>
    <t>川府民政〔2020〕6号</t>
  </si>
  <si>
    <t>沙石多镇</t>
  </si>
  <si>
    <t>沙石多乡</t>
  </si>
  <si>
    <t>双鹿乡</t>
  </si>
  <si>
    <t>福申乡</t>
  </si>
  <si>
    <t>南风乡</t>
  </si>
  <si>
    <t>黑水乡</t>
  </si>
  <si>
    <t>澌滩镇</t>
  </si>
  <si>
    <t>五木镇</t>
  </si>
  <si>
    <t>青凤镇</t>
  </si>
  <si>
    <t>鹿鸣镇</t>
  </si>
  <si>
    <t>马鞍乡</t>
  </si>
  <si>
    <t>岩口镇</t>
  </si>
  <si>
    <t>岩口乡</t>
  </si>
  <si>
    <t>界牌乡</t>
  </si>
  <si>
    <t>江家口镇</t>
  </si>
  <si>
    <t>喜神乡</t>
  </si>
  <si>
    <t>三十二梁镇</t>
  </si>
  <si>
    <t>石垭乡</t>
  </si>
  <si>
    <t>江口街道</t>
  </si>
  <si>
    <t>元石镇</t>
  </si>
  <si>
    <t>六门乡</t>
  </si>
  <si>
    <t>坦溪镇</t>
  </si>
  <si>
    <t>金宝街道</t>
  </si>
  <si>
    <t>江口镇</t>
  </si>
  <si>
    <t>白泥镇</t>
  </si>
  <si>
    <t>白泥乡</t>
  </si>
  <si>
    <t>桂花镇</t>
  </si>
  <si>
    <t>鱼化镇</t>
  </si>
  <si>
    <t>土城镇</t>
  </si>
  <si>
    <t>永乐街道</t>
  </si>
  <si>
    <t>永乐镇</t>
  </si>
  <si>
    <t>金兰街道</t>
  </si>
  <si>
    <t>护家镇</t>
  </si>
  <si>
    <t>彰德街道</t>
  </si>
  <si>
    <t>古蔺镇</t>
  </si>
  <si>
    <t>川府民政函〔2020〕5号</t>
  </si>
  <si>
    <t>营山镇</t>
  </si>
  <si>
    <t>袁家溪乡</t>
  </si>
  <si>
    <t>三河口镇</t>
  </si>
  <si>
    <t>三河口乡</t>
  </si>
  <si>
    <t>雪口山镇</t>
  </si>
  <si>
    <t>雪口山乡</t>
  </si>
  <si>
    <t>沙腔乡</t>
  </si>
  <si>
    <t>梅林镇</t>
  </si>
  <si>
    <t>梅子坝乡</t>
  </si>
  <si>
    <t>民主镇</t>
  </si>
  <si>
    <t>民主乡</t>
  </si>
  <si>
    <t>建设镇</t>
  </si>
  <si>
    <t>建设乡</t>
  </si>
  <si>
    <t>荍坝乡</t>
  </si>
  <si>
    <t>荍坝镇</t>
  </si>
  <si>
    <t>老河坝乡</t>
  </si>
  <si>
    <t>镇江庙乡</t>
  </si>
  <si>
    <t>劳动乡</t>
  </si>
  <si>
    <t>劳动镇</t>
  </si>
  <si>
    <t>石梁乡</t>
  </si>
  <si>
    <t>哈曲乡</t>
  </si>
  <si>
    <t>共和乡</t>
  </si>
  <si>
    <t>万坪乡</t>
  </si>
  <si>
    <t>白杨乡</t>
  </si>
  <si>
    <t>觉莫乡</t>
  </si>
  <si>
    <t>红旗镇</t>
  </si>
  <si>
    <t>杨村乡</t>
  </si>
  <si>
    <t>川府民政〔2020〕3号</t>
  </si>
  <si>
    <t>红花乡</t>
  </si>
  <si>
    <t>河地镇</t>
  </si>
  <si>
    <t>河地乡</t>
  </si>
  <si>
    <t>黄猫乡</t>
  </si>
  <si>
    <t>黄猫垭镇</t>
  </si>
  <si>
    <t>龙洞乡</t>
  </si>
  <si>
    <t>新观乡</t>
  </si>
  <si>
    <t>雍河乡</t>
  </si>
  <si>
    <t>禅林乡</t>
  </si>
  <si>
    <t>石灶乡</t>
  </si>
  <si>
    <t>百利镇</t>
  </si>
  <si>
    <t>八庙镇</t>
  </si>
  <si>
    <t>石门乡</t>
  </si>
  <si>
    <t>中土镇</t>
  </si>
  <si>
    <t>柏垭乡</t>
  </si>
  <si>
    <t>锦屏乡</t>
  </si>
  <si>
    <t>圈龙乡</t>
  </si>
  <si>
    <t>吼狮乡</t>
  </si>
  <si>
    <t>碑垭乡</t>
  </si>
  <si>
    <t>广坪乡</t>
  </si>
  <si>
    <t>摇铃乡</t>
  </si>
  <si>
    <t>禾丰乡</t>
  </si>
  <si>
    <t>长岭乡</t>
  </si>
  <si>
    <t>柘坝乡</t>
  </si>
  <si>
    <t>公店乡</t>
  </si>
  <si>
    <t>义兴镇</t>
  </si>
  <si>
    <t>义兴乡</t>
  </si>
  <si>
    <t>马灯乡</t>
  </si>
  <si>
    <t>高池乡</t>
  </si>
  <si>
    <t>正兴乡</t>
  </si>
  <si>
    <t>国光乡</t>
  </si>
  <si>
    <t>迎水乡</t>
  </si>
  <si>
    <t>碗泉乡</t>
  </si>
  <si>
    <t>西庙乡</t>
  </si>
  <si>
    <t>江石乡</t>
  </si>
  <si>
    <t>毛坝乡</t>
  </si>
  <si>
    <t>垂泉乡</t>
  </si>
  <si>
    <t>凉山乡</t>
  </si>
  <si>
    <t>田家乡</t>
  </si>
  <si>
    <t>闻溪乡</t>
  </si>
  <si>
    <t>上寺乡</t>
  </si>
  <si>
    <t>高观镇</t>
  </si>
  <si>
    <t>北庙乡</t>
  </si>
  <si>
    <t>姚家镇</t>
  </si>
  <si>
    <t>姚家乡</t>
  </si>
  <si>
    <t>正源乡</t>
  </si>
  <si>
    <t>天星乡</t>
  </si>
  <si>
    <t>天星镇</t>
  </si>
  <si>
    <t>福庆乡</t>
  </si>
  <si>
    <t>盐河乡</t>
  </si>
  <si>
    <t>盐河镇</t>
  </si>
  <si>
    <t>万家乡</t>
  </si>
  <si>
    <t>水磨乡</t>
  </si>
  <si>
    <t>水磨镇</t>
  </si>
  <si>
    <t>麻英乡</t>
  </si>
  <si>
    <t>枣林乡</t>
  </si>
  <si>
    <t>化龙乡</t>
  </si>
  <si>
    <t>农建乡</t>
  </si>
  <si>
    <t>柳溪乡</t>
  </si>
  <si>
    <t>万山乡</t>
  </si>
  <si>
    <t>大两镇</t>
  </si>
  <si>
    <t>大两乡</t>
  </si>
  <si>
    <t>大德乡</t>
  </si>
  <si>
    <t>大德镇</t>
  </si>
  <si>
    <t>金溪镇</t>
  </si>
  <si>
    <t>川府民政函〔2020〕1号</t>
  </si>
  <si>
    <t>尚武镇</t>
  </si>
  <si>
    <t>渝府〔2020〕32号</t>
  </si>
  <si>
    <t>正安街道</t>
  </si>
  <si>
    <t>镇安镇</t>
  </si>
  <si>
    <t>渝府〔2020〕39号</t>
  </si>
  <si>
    <t>夔州街道</t>
  </si>
  <si>
    <t>渝府〔2020〕31号</t>
  </si>
  <si>
    <t>大佛街道</t>
  </si>
  <si>
    <t>渝府〔2020〕37号</t>
  </si>
  <si>
    <t>九龙街道</t>
  </si>
  <si>
    <t>九龙镇</t>
  </si>
  <si>
    <t>渝府〔2020〕50号</t>
  </si>
  <si>
    <t>土主街道</t>
  </si>
  <si>
    <t>渝府〔2020〕2号</t>
  </si>
  <si>
    <t>莲花街道</t>
  </si>
  <si>
    <t>凤来镇</t>
  </si>
  <si>
    <t>凤来乡</t>
  </si>
  <si>
    <t>土坎镇</t>
  </si>
  <si>
    <t>羊角街道</t>
  </si>
  <si>
    <t>羊角镇</t>
  </si>
  <si>
    <t>渝府〔2020〕18号</t>
  </si>
  <si>
    <t>仙女山街道</t>
  </si>
  <si>
    <t>仙女山镇</t>
  </si>
  <si>
    <t>金带街道</t>
  </si>
  <si>
    <t>金带镇</t>
  </si>
  <si>
    <t>仁贤街道</t>
  </si>
  <si>
    <t>仁贤镇</t>
  </si>
  <si>
    <t>渝府〔2020〕26号</t>
  </si>
  <si>
    <t>合兴街道</t>
  </si>
  <si>
    <t>合兴镇</t>
  </si>
  <si>
    <t>柳政函〔2020〕138号</t>
  </si>
  <si>
    <t>跃进街道</t>
  </si>
  <si>
    <t>粤民函〔2020〕737号</t>
  </si>
  <si>
    <t>普侨镇</t>
  </si>
  <si>
    <t>粤民函〔2020〕738号</t>
  </si>
  <si>
    <t>侨园镇</t>
  </si>
  <si>
    <t>珠府函〔2020〕60号</t>
  </si>
  <si>
    <t>凤山街道</t>
  </si>
  <si>
    <t>粤民函〔2020〕531号</t>
  </si>
  <si>
    <t>玉滘镇</t>
  </si>
  <si>
    <t>大源街道</t>
  </si>
  <si>
    <t>粤民函〔2020〕547号</t>
  </si>
  <si>
    <t>龙归街道</t>
  </si>
  <si>
    <t>株政函〔2016〕112号</t>
  </si>
  <si>
    <t>龙头铺街道</t>
  </si>
  <si>
    <t>湖泉镇</t>
  </si>
  <si>
    <t>石马山街道</t>
  </si>
  <si>
    <t>石马山镇</t>
  </si>
  <si>
    <t>湘民行发函〔2020〕5号</t>
  </si>
  <si>
    <t>六亩塘街道</t>
  </si>
  <si>
    <t>六亩塘镇</t>
  </si>
  <si>
    <t>湘民行发函〔2020〕4号</t>
  </si>
  <si>
    <t>曲潭街道</t>
  </si>
  <si>
    <t>鄂民政函〔2020〕102号</t>
  </si>
  <si>
    <t>龙头街道</t>
  </si>
  <si>
    <t>黄冈政函〔2020〕29号</t>
  </si>
  <si>
    <t>鄂民函〔2020〕103号</t>
  </si>
  <si>
    <t>文斗镇</t>
  </si>
  <si>
    <t>文斗乡</t>
  </si>
  <si>
    <t>马路街街道</t>
  </si>
  <si>
    <t>漯政文〔2018〕152号</t>
  </si>
  <si>
    <t>干河陈街道</t>
  </si>
  <si>
    <t>豫民行批〔2020〕7号</t>
  </si>
  <si>
    <t>豫民行批〔2020〕6号</t>
  </si>
  <si>
    <t>小吕镇</t>
  </si>
  <si>
    <t>小吕乡</t>
  </si>
  <si>
    <t>豫民行批〔2020〕5号</t>
  </si>
  <si>
    <t>豫民行批〔2020〕4号</t>
  </si>
  <si>
    <t>谷金楼镇</t>
  </si>
  <si>
    <t>谷金楼乡</t>
  </si>
  <si>
    <t>豫民行批〔2020〕3号</t>
  </si>
  <si>
    <t>圪垱店镇</t>
  </si>
  <si>
    <t>圪垱店乡</t>
  </si>
  <si>
    <t>豫民行批〔2020〕2号</t>
  </si>
  <si>
    <t>白寺镇</t>
  </si>
  <si>
    <t>白寺乡</t>
  </si>
  <si>
    <t>豫民行批〔2020〕1号</t>
  </si>
  <si>
    <t>陆浑镇</t>
  </si>
  <si>
    <t>库区乡</t>
  </si>
  <si>
    <t>豫民行批〔2020〕8号</t>
  </si>
  <si>
    <t>仪封镇</t>
  </si>
  <si>
    <t>仪封乡</t>
  </si>
  <si>
    <t>许政文〔2020〕13号</t>
  </si>
  <si>
    <t>颍昌街道</t>
  </si>
  <si>
    <t>七里店街道</t>
  </si>
  <si>
    <t>富春镇</t>
  </si>
  <si>
    <t>富春乡</t>
  </si>
  <si>
    <t>鲁政字〔2020〕116号</t>
  </si>
  <si>
    <t>左营镇</t>
  </si>
  <si>
    <t>左营乡</t>
  </si>
  <si>
    <t>烟政字〔2020〕6号</t>
  </si>
  <si>
    <t>八角街道</t>
  </si>
  <si>
    <t>广平镇</t>
  </si>
  <si>
    <t>广平乡</t>
  </si>
  <si>
    <t>鲁政字〔2020〕114号</t>
  </si>
  <si>
    <t>韩集镇</t>
  </si>
  <si>
    <t>韩集乡</t>
  </si>
  <si>
    <t>鲁政字〔2020〕113号</t>
  </si>
  <si>
    <t>禹兴街道</t>
  </si>
  <si>
    <t>鲁政字〔2020〕112号</t>
  </si>
  <si>
    <t>李屯乡</t>
  </si>
  <si>
    <t>甘官屯镇</t>
  </si>
  <si>
    <t>甘官屯乡</t>
  </si>
  <si>
    <t>鲁政字〔2020〕111号</t>
  </si>
  <si>
    <t>德原街道</t>
  </si>
  <si>
    <t>坊子乡</t>
  </si>
  <si>
    <t>泉源镇</t>
  </si>
  <si>
    <t>泉源乡</t>
  </si>
  <si>
    <t>鲁政字〔2020〕110号</t>
  </si>
  <si>
    <t>花园镇</t>
  </si>
  <si>
    <t>花园乡</t>
  </si>
  <si>
    <t>鲁政字〔2020〕109号</t>
  </si>
  <si>
    <t>阎庄街道</t>
  </si>
  <si>
    <t>阎庄镇</t>
  </si>
  <si>
    <t>鲁政字〔2020〕108号</t>
  </si>
  <si>
    <t>南站街道</t>
  </si>
  <si>
    <t>南站镇</t>
  </si>
  <si>
    <t>鲁政字〔2020〕107号</t>
  </si>
  <si>
    <t>凌河街道</t>
  </si>
  <si>
    <t>凌河镇</t>
  </si>
  <si>
    <t>辛寨街道</t>
  </si>
  <si>
    <t>辛寨镇</t>
  </si>
  <si>
    <t>鲁政字〔2020〕106号</t>
  </si>
  <si>
    <t>冶源街道</t>
  </si>
  <si>
    <t>冶源镇</t>
  </si>
  <si>
    <t>鲁政字〔2020〕105号</t>
  </si>
  <si>
    <t>臧家庄镇</t>
  </si>
  <si>
    <t>鲁政字〔2020〕104号</t>
  </si>
  <si>
    <t>东沙河街道</t>
  </si>
  <si>
    <t>东沙河镇</t>
  </si>
  <si>
    <t>鲁政字〔2020〕103号</t>
  </si>
  <si>
    <t>马尚街道</t>
  </si>
  <si>
    <t>马尚镇</t>
  </si>
  <si>
    <t>大信街道</t>
  </si>
  <si>
    <t>大信镇</t>
  </si>
  <si>
    <t>灵山街道</t>
  </si>
  <si>
    <t>灵山镇</t>
  </si>
  <si>
    <t>鲁政字〔2020〕102号</t>
  </si>
  <si>
    <t>蓝村街道</t>
  </si>
  <si>
    <t>蓝村镇</t>
  </si>
  <si>
    <t>张家楼街道</t>
  </si>
  <si>
    <t>张家楼镇</t>
  </si>
  <si>
    <t>鲁政字〔2020〕101号</t>
  </si>
  <si>
    <t>王台街道</t>
  </si>
  <si>
    <t>王台镇</t>
  </si>
  <si>
    <t>辛庄街道</t>
  </si>
  <si>
    <t>辛庄镇</t>
  </si>
  <si>
    <t>鲁政字〔2020〕100号</t>
  </si>
  <si>
    <t>颜庄街道</t>
  </si>
  <si>
    <t>颜庄镇</t>
  </si>
  <si>
    <t>雪野街道</t>
  </si>
  <si>
    <t>雪野镇</t>
  </si>
  <si>
    <t>方下街道</t>
  </si>
  <si>
    <t>方下镇</t>
  </si>
  <si>
    <t>羊里街道</t>
  </si>
  <si>
    <t>羊里镇</t>
  </si>
  <si>
    <t>鲁政字〔2020〕99号</t>
  </si>
  <si>
    <t>口镇街道</t>
  </si>
  <si>
    <t>口镇</t>
  </si>
  <si>
    <t>曲堤街道</t>
  </si>
  <si>
    <t>曲堤镇</t>
  </si>
  <si>
    <t>鲁政字〔2020〕98号</t>
  </si>
  <si>
    <t>垛石街道</t>
  </si>
  <si>
    <t>垛石镇</t>
  </si>
  <si>
    <t>黄河街道</t>
  </si>
  <si>
    <t>黄河镇</t>
  </si>
  <si>
    <t>鲁政字〔2020〕97号</t>
  </si>
  <si>
    <t>刁镇街道</t>
  </si>
  <si>
    <t>刁镇</t>
  </si>
  <si>
    <t>鲁政字〔2020〕96号</t>
  </si>
  <si>
    <t>孝里街道</t>
  </si>
  <si>
    <t>孝里镇</t>
  </si>
  <si>
    <t>朱洪庙镇</t>
  </si>
  <si>
    <t>朱洪庙乡</t>
  </si>
  <si>
    <t>楼庄镇</t>
  </si>
  <si>
    <t>楼庄乡</t>
  </si>
  <si>
    <t>鲁政字〔2020〕95号</t>
  </si>
  <si>
    <t>桃源集镇</t>
  </si>
  <si>
    <t>赣民函〔2020〕47号</t>
  </si>
  <si>
    <t>罗浮镇</t>
  </si>
  <si>
    <t>赣民函〔2020〕14号</t>
  </si>
  <si>
    <t>鹄山镇</t>
  </si>
  <si>
    <t>鹄山乡</t>
  </si>
  <si>
    <t>西二路街道</t>
  </si>
  <si>
    <t>赣民函〔2020〕9 号</t>
  </si>
  <si>
    <t>八里湖街道</t>
  </si>
  <si>
    <t>赣民函〔2020〕8 号</t>
  </si>
  <si>
    <t>凰村镇</t>
  </si>
  <si>
    <t>凰村乡</t>
  </si>
  <si>
    <t>章江街道</t>
  </si>
  <si>
    <t>赣民函〔2020〕16号</t>
  </si>
  <si>
    <t>水南街道</t>
  </si>
  <si>
    <t>水南镇</t>
  </si>
  <si>
    <t>长卿镇</t>
  </si>
  <si>
    <t>长坑乡</t>
  </si>
  <si>
    <t>闽政文〔2020〕116号</t>
  </si>
  <si>
    <t>参内镇</t>
  </si>
  <si>
    <t>参内乡</t>
  </si>
  <si>
    <t>下宫镇</t>
  </si>
  <si>
    <t>下宫乡</t>
  </si>
  <si>
    <t>江南镇</t>
  </si>
  <si>
    <t>江南乡</t>
  </si>
  <si>
    <t>闽政文〔2020〕115号</t>
  </si>
  <si>
    <t>潘渡镇</t>
  </si>
  <si>
    <t>潘渡乡</t>
  </si>
  <si>
    <t>宁政文〔2020〕63号</t>
  </si>
  <si>
    <t>松山街道</t>
  </si>
  <si>
    <t>闽政文〔2020〕109号</t>
  </si>
  <si>
    <t>城东乡</t>
  </si>
  <si>
    <t>广陵街道</t>
  </si>
  <si>
    <t>滁政秘〔2020〕17号</t>
  </si>
  <si>
    <t>千秋街道</t>
  </si>
  <si>
    <t>天长街道</t>
  </si>
  <si>
    <t>银花街道</t>
  </si>
  <si>
    <t>滁政秘〔2020〕18号</t>
  </si>
  <si>
    <t>同乐街道</t>
  </si>
  <si>
    <t>台政函〔2020〕80号</t>
  </si>
  <si>
    <t>海虹街道</t>
  </si>
  <si>
    <t>旧馆街道</t>
  </si>
  <si>
    <t>湖政函〔2020〕53号</t>
  </si>
  <si>
    <t>东迁街道</t>
  </si>
  <si>
    <t>浙政函〔2020〕130号</t>
  </si>
  <si>
    <t>旧馆镇</t>
  </si>
  <si>
    <t>温政函〔2020〕136号</t>
  </si>
  <si>
    <t>昆鹏街道</t>
  </si>
  <si>
    <t>前江街道</t>
  </si>
  <si>
    <t>白沙街道</t>
  </si>
  <si>
    <t>甬政发〔2020〕35号</t>
  </si>
  <si>
    <t>外滩街道</t>
  </si>
  <si>
    <t>合并街道</t>
  </si>
  <si>
    <t>中马街道</t>
  </si>
  <si>
    <t>湖政函〔2020〕2号</t>
  </si>
  <si>
    <t>康乾街道</t>
  </si>
  <si>
    <t>杭政函〔2020〕56号</t>
  </si>
  <si>
    <t>盈丰街道</t>
  </si>
  <si>
    <t>徐政复〔2020〕15号</t>
  </si>
  <si>
    <t>汉风街道</t>
  </si>
  <si>
    <t>泰政复〔2020〕83号</t>
  </si>
  <si>
    <t>延令街道</t>
  </si>
  <si>
    <t>城头乡</t>
  </si>
  <si>
    <t>临淮镇</t>
  </si>
  <si>
    <t>陈圩乡</t>
  </si>
  <si>
    <t>半城镇</t>
  </si>
  <si>
    <t>太平镇</t>
  </si>
  <si>
    <t>曹庙乡</t>
  </si>
  <si>
    <t>界集镇</t>
  </si>
  <si>
    <t>峰山乡</t>
  </si>
  <si>
    <t>四河乡</t>
  </si>
  <si>
    <t>双沟镇</t>
  </si>
  <si>
    <t>张家圩镇</t>
  </si>
  <si>
    <t>穿城镇</t>
  </si>
  <si>
    <t>南刘集乡</t>
  </si>
  <si>
    <t>王集镇</t>
  </si>
  <si>
    <t>卢集镇</t>
  </si>
  <si>
    <t>高渡镇</t>
  </si>
  <si>
    <t>里仁乡</t>
  </si>
  <si>
    <t>爱园镇</t>
  </si>
  <si>
    <t>三庄镇</t>
  </si>
  <si>
    <t>三庄乡</t>
  </si>
  <si>
    <t>来安街道</t>
  </si>
  <si>
    <t>八集乡</t>
  </si>
  <si>
    <t>城厢街道</t>
  </si>
  <si>
    <t>苏政复〔2020〕65号</t>
  </si>
  <si>
    <t>众兴街道</t>
  </si>
  <si>
    <t>众兴镇</t>
  </si>
  <si>
    <t>双桥街道</t>
  </si>
  <si>
    <t>扬府复〔2020〕7号</t>
  </si>
  <si>
    <t>文汇街道</t>
  </si>
  <si>
    <t>竹西街道</t>
  </si>
  <si>
    <t>扬府复〔2020〕6号</t>
  </si>
  <si>
    <t>隆政街道</t>
  </si>
  <si>
    <t>胡集街道</t>
  </si>
  <si>
    <t>西城街道</t>
  </si>
  <si>
    <t>孙庄街道</t>
  </si>
  <si>
    <t>南城街道</t>
  </si>
  <si>
    <t>通政复〔2020〕41号</t>
  </si>
  <si>
    <t>海安街道</t>
  </si>
  <si>
    <t>中城街道</t>
  </si>
  <si>
    <t>古县街道</t>
  </si>
  <si>
    <t>溧城街道</t>
  </si>
  <si>
    <t>溧城镇</t>
  </si>
  <si>
    <t>三井街道</t>
  </si>
  <si>
    <t>河海街道</t>
  </si>
  <si>
    <t>魏村街道</t>
  </si>
  <si>
    <t>春江街道</t>
  </si>
  <si>
    <t>春江镇</t>
  </si>
  <si>
    <t>苏政复〔2020〕66号</t>
  </si>
  <si>
    <t>新桥街道</t>
  </si>
  <si>
    <t>宁政复〔2020〕22号</t>
  </si>
  <si>
    <t>古雄街道</t>
  </si>
  <si>
    <t>黑民函〔2020〕165号</t>
  </si>
  <si>
    <t>永和镇</t>
  </si>
  <si>
    <t>永和乡</t>
  </si>
  <si>
    <t>黑民函〔2020〕163号</t>
  </si>
  <si>
    <t>东林镇</t>
  </si>
  <si>
    <t>黑民函〔2020〕164号</t>
  </si>
  <si>
    <t>奋斗镇</t>
  </si>
  <si>
    <t>奋斗乡</t>
  </si>
  <si>
    <t>黑民函〔2020〕161号</t>
  </si>
  <si>
    <t>繁荣街道</t>
  </si>
  <si>
    <t>黑民函〔2020〕160号</t>
  </si>
  <si>
    <t>四丰镇</t>
  </si>
  <si>
    <t>四丰乡</t>
  </si>
  <si>
    <t>同福街道</t>
  </si>
  <si>
    <t>和苑街道</t>
  </si>
  <si>
    <t>林源街道</t>
  </si>
  <si>
    <t>高平街道</t>
  </si>
  <si>
    <t>庆葡街道</t>
  </si>
  <si>
    <t>和平街道</t>
  </si>
  <si>
    <t>解放街道</t>
  </si>
  <si>
    <t>银河街道</t>
  </si>
  <si>
    <t>八百垧街道</t>
  </si>
  <si>
    <t>红岗街道</t>
  </si>
  <si>
    <t>创业街道</t>
  </si>
  <si>
    <t>杏南街道</t>
  </si>
  <si>
    <t>银浪街道</t>
  </si>
  <si>
    <t>创业城街道</t>
  </si>
  <si>
    <t>乘风街道</t>
  </si>
  <si>
    <t>东湖街道</t>
  </si>
  <si>
    <t>怡园街道</t>
  </si>
  <si>
    <t>西宾街道</t>
  </si>
  <si>
    <t>旭园街道</t>
  </si>
  <si>
    <t>龙岗街道</t>
  </si>
  <si>
    <t>奋斗街道</t>
  </si>
  <si>
    <t>北湖街道</t>
  </si>
  <si>
    <t>庆新街道</t>
  </si>
  <si>
    <t>黎明街道</t>
  </si>
  <si>
    <t>光明街道</t>
  </si>
  <si>
    <t>湿地街道</t>
  </si>
  <si>
    <t>龙政街道</t>
  </si>
  <si>
    <t>三永街道</t>
  </si>
  <si>
    <t>龙凤街道</t>
  </si>
  <si>
    <t>东光街道</t>
  </si>
  <si>
    <t>卧里屯街道</t>
  </si>
  <si>
    <t>兴化街道</t>
  </si>
  <si>
    <t>绿园街道</t>
  </si>
  <si>
    <t>格林街道</t>
  </si>
  <si>
    <t>万宝街道</t>
  </si>
  <si>
    <t>拥军街道</t>
  </si>
  <si>
    <t>火炬街道</t>
  </si>
  <si>
    <t>铁人街道</t>
  </si>
  <si>
    <t>友谊街道</t>
  </si>
  <si>
    <t>会战街道</t>
  </si>
  <si>
    <t>庆政函〔2020〕153号</t>
  </si>
  <si>
    <t>萨尔图街道</t>
  </si>
  <si>
    <t>黑民函〔2020〕162号</t>
  </si>
  <si>
    <t>朝阳镇</t>
  </si>
  <si>
    <t>北辰街道</t>
  </si>
  <si>
    <t>朝旭街道</t>
  </si>
  <si>
    <t>康庄街道</t>
  </si>
  <si>
    <t>东城街道</t>
  </si>
  <si>
    <t>春雷街道</t>
  </si>
  <si>
    <t>绥政函〔2020〕51号</t>
  </si>
  <si>
    <t>先锋街道</t>
  </si>
  <si>
    <t>长久街道</t>
  </si>
  <si>
    <t>长治街道</t>
  </si>
  <si>
    <t>吉民行批〔2020〕5号</t>
  </si>
  <si>
    <t>长盛街道</t>
  </si>
  <si>
    <t>吉民行批〔2020〕4号</t>
  </si>
  <si>
    <t>建华街道</t>
  </si>
  <si>
    <t>如松街道</t>
  </si>
  <si>
    <t>驰誉街道</t>
  </si>
  <si>
    <t>吉民行批〔2020〕2号</t>
  </si>
  <si>
    <t>荣业街道</t>
  </si>
  <si>
    <t>福鹿街道</t>
  </si>
  <si>
    <t>祥鹿街道</t>
  </si>
  <si>
    <t>吉民行批〔2020〕1号</t>
  </si>
  <si>
    <t>吉鹿街道</t>
  </si>
  <si>
    <t>富民街道</t>
  </si>
  <si>
    <t>超越街道</t>
  </si>
  <si>
    <t>前程街道</t>
  </si>
  <si>
    <t>飞跃街道</t>
  </si>
  <si>
    <t>吉民行批〔2020〕3号</t>
  </si>
  <si>
    <t>双德街道</t>
  </si>
  <si>
    <t>双德乡</t>
  </si>
  <si>
    <t>铁政〔2020〕38号</t>
  </si>
  <si>
    <t>开原街道</t>
  </si>
  <si>
    <t>兴开街道</t>
  </si>
  <si>
    <t>大孝堡镇</t>
  </si>
  <si>
    <t>大孝堡乡</t>
  </si>
  <si>
    <t>晋政函〔2020〕35号</t>
  </si>
  <si>
    <t>辛关镇</t>
  </si>
  <si>
    <t>前山乡</t>
  </si>
  <si>
    <t>坟坨镇</t>
  </si>
  <si>
    <t>榆关镇</t>
  </si>
  <si>
    <t>冀民函〔2020〕166号</t>
  </si>
  <si>
    <t>深河乡</t>
  </si>
  <si>
    <t>苔山镇</t>
  </si>
  <si>
    <t>步古沟镇</t>
  </si>
  <si>
    <t>冀民函〔2020〕165号</t>
  </si>
  <si>
    <t>白虎沟满族蒙古族乡</t>
  </si>
  <si>
    <t>冀民函〔2020〕164号</t>
  </si>
  <si>
    <t>留楚镇</t>
  </si>
  <si>
    <t>留楚乡</t>
  </si>
  <si>
    <t>冀民函〔2020〕163号</t>
  </si>
  <si>
    <t>东里满镇</t>
  </si>
  <si>
    <t>东里满乡</t>
  </si>
  <si>
    <t>冀民函〔2020〕162号</t>
  </si>
  <si>
    <t>豆村镇</t>
  </si>
  <si>
    <t>豆村乡</t>
  </si>
  <si>
    <t>冀民函〔2020〕161号</t>
  </si>
  <si>
    <t>大冯营镇</t>
  </si>
  <si>
    <t>大冯营乡</t>
  </si>
  <si>
    <t>冀民函〔2020〕160号</t>
  </si>
  <si>
    <t>北溪村镇</t>
  </si>
  <si>
    <t>北溪村乡</t>
  </si>
  <si>
    <t>冀民函〔2020〕159号</t>
  </si>
  <si>
    <t>于家庄镇</t>
  </si>
  <si>
    <t>于家庄乡</t>
  </si>
  <si>
    <t>冀民函〔2020〕158号</t>
  </si>
  <si>
    <t>蒲口镇</t>
  </si>
  <si>
    <t>蒲口乡</t>
  </si>
  <si>
    <t>冀民函〔2020〕157号</t>
  </si>
  <si>
    <t>北果园镇</t>
  </si>
  <si>
    <t>北果园乡</t>
  </si>
  <si>
    <t>冀民函〔2020〕156号</t>
  </si>
  <si>
    <t>杨村镇</t>
  </si>
  <si>
    <t>冀民函〔2020〕155号</t>
  </si>
  <si>
    <t>砂窝镇</t>
  </si>
  <si>
    <t>砂窝乡</t>
  </si>
  <si>
    <t>冀民函〔2020〕154号</t>
  </si>
  <si>
    <t>大激店镇</t>
  </si>
  <si>
    <t>江城乡</t>
  </si>
  <si>
    <t>冀民函〔2020〕153号</t>
  </si>
  <si>
    <t>北旺镇</t>
  </si>
  <si>
    <t>北旺乡</t>
  </si>
  <si>
    <t>冀民函〔2020〕152号</t>
  </si>
  <si>
    <t>北史家务镇</t>
  </si>
  <si>
    <t>北史家务乡</t>
  </si>
  <si>
    <t>冀民函〔2020〕151号</t>
  </si>
  <si>
    <t>杨税务镇</t>
  </si>
  <si>
    <t>杨税务乡</t>
  </si>
  <si>
    <t>冀民函〔2020〕150号</t>
  </si>
  <si>
    <t>阎家店镇</t>
  </si>
  <si>
    <t>阎家店乡</t>
  </si>
  <si>
    <t>冀民函〔2020〕149号</t>
  </si>
  <si>
    <t>彭店子镇</t>
  </si>
  <si>
    <t>彭店子乡</t>
  </si>
  <si>
    <t>冀民函〔2020〕148号</t>
  </si>
  <si>
    <t>五重安镇</t>
  </si>
  <si>
    <t>五重安乡</t>
  </si>
  <si>
    <t>冀民函〔2020〕147号</t>
  </si>
  <si>
    <t>大五里镇</t>
  </si>
  <si>
    <t>大五里乡</t>
  </si>
  <si>
    <t>冀民函〔2020〕146号</t>
  </si>
  <si>
    <t>扣庄镇</t>
  </si>
  <si>
    <t>扣庄乡</t>
  </si>
  <si>
    <t>冀民函〔2020〕145号</t>
  </si>
  <si>
    <t>太平庄镇</t>
  </si>
  <si>
    <t>冀民函〔2020〕144号</t>
  </si>
  <si>
    <t>上射雁庄镇</t>
  </si>
  <si>
    <t>上射雁庄乡</t>
  </si>
  <si>
    <t>冀民函〔2020〕143号</t>
  </si>
  <si>
    <t>崔家庄镇</t>
  </si>
  <si>
    <t>崔家庄乡</t>
  </si>
  <si>
    <t>冀民函〔2020〕142号</t>
  </si>
  <si>
    <t>陈家铺镇</t>
  </si>
  <si>
    <t>陈家铺乡</t>
  </si>
  <si>
    <t>冀民函〔2020〕141号</t>
  </si>
  <si>
    <t>东莲花院镇</t>
  </si>
  <si>
    <t>东莲花院乡</t>
  </si>
  <si>
    <t>冀民函〔2020〕140号</t>
  </si>
  <si>
    <t>新庄子镇</t>
  </si>
  <si>
    <t>新庄子乡</t>
  </si>
  <si>
    <t>冀民函〔2020〕139号</t>
  </si>
  <si>
    <t>汉儿庄镇</t>
  </si>
  <si>
    <t>汉儿庄乡</t>
  </si>
  <si>
    <t>冀民函〔2020〕138号</t>
  </si>
  <si>
    <t>大相各庄镇</t>
  </si>
  <si>
    <t>大相各庄乡</t>
  </si>
  <si>
    <t>冀民函〔2020〕137号</t>
  </si>
  <si>
    <t>果园镇</t>
  </si>
  <si>
    <t>果园乡</t>
  </si>
  <si>
    <t>冀民函〔2020〕136号</t>
  </si>
  <si>
    <t>江家屯镇</t>
  </si>
  <si>
    <t>江家屯乡</t>
  </si>
  <si>
    <t>冀民函〔2020〕135号</t>
  </si>
  <si>
    <t>茅荆坝镇</t>
  </si>
  <si>
    <t>茅荆坝乡</t>
  </si>
  <si>
    <t>冀民函〔2020〕134号</t>
  </si>
  <si>
    <t>将军营镇</t>
  </si>
  <si>
    <t>南关蒙古族乡</t>
  </si>
  <si>
    <t>冀民函〔2020〕133号</t>
  </si>
  <si>
    <t>小营镇</t>
  </si>
  <si>
    <t>小营满族乡</t>
  </si>
  <si>
    <t>涝洼乡</t>
  </si>
  <si>
    <t>冀民函〔2020〕132号</t>
  </si>
  <si>
    <t>两间房镇</t>
  </si>
  <si>
    <t>两间房乡</t>
  </si>
  <si>
    <t>冀民函〔2020〕131号</t>
  </si>
  <si>
    <t>陈栅子镇</t>
  </si>
  <si>
    <t>陈栅子乡</t>
  </si>
  <si>
    <t>冀民函〔2020〕130号</t>
  </si>
  <si>
    <t>大桥头镇</t>
  </si>
  <si>
    <t>桥头乡</t>
  </si>
  <si>
    <t>冀民函〔2020〕129号</t>
  </si>
  <si>
    <t>曲阳桥镇</t>
  </si>
  <si>
    <t>曲阳桥乡</t>
  </si>
  <si>
    <t>冀民函〔2020〕128号</t>
  </si>
  <si>
    <t>王西章镇</t>
  </si>
  <si>
    <t>王西章乡</t>
  </si>
  <si>
    <t>冀民函〔2020〕127号</t>
  </si>
  <si>
    <t>南岗镇</t>
  </si>
  <si>
    <t>北早现乡</t>
  </si>
  <si>
    <t>冀民函〔2020〕126号</t>
  </si>
  <si>
    <t>中韩镇</t>
  </si>
  <si>
    <t>中韩乡</t>
  </si>
  <si>
    <t>冀民函〔2020〕124号</t>
  </si>
  <si>
    <t>仕望集镇</t>
  </si>
  <si>
    <t>仕望集乡</t>
  </si>
  <si>
    <t>冀民函〔2020〕123号</t>
  </si>
  <si>
    <t>泊口镇</t>
  </si>
  <si>
    <t>泊口乡</t>
  </si>
  <si>
    <t>冀民函〔2020〕122号</t>
  </si>
  <si>
    <t>边马镇</t>
  </si>
  <si>
    <t>边马乡</t>
  </si>
  <si>
    <t>冀民函〔2020〕121号</t>
  </si>
  <si>
    <t>吴官营镇</t>
  </si>
  <si>
    <t>吴官营乡</t>
  </si>
  <si>
    <t>冀民函〔2020〕120号</t>
  </si>
  <si>
    <t>浮图店镇</t>
  </si>
  <si>
    <t>浮图店乡</t>
  </si>
  <si>
    <t>冀民函〔2020〕119号</t>
  </si>
  <si>
    <t>道东堡镇</t>
  </si>
  <si>
    <t>道东堡乡</t>
  </si>
  <si>
    <t>冀民函〔2020〕118号</t>
  </si>
  <si>
    <t>西吕营镇</t>
  </si>
  <si>
    <t>屯庄营乡</t>
  </si>
  <si>
    <t>冀民函〔2020〕117号</t>
  </si>
  <si>
    <t>毛演堡镇</t>
  </si>
  <si>
    <t>毛演堡乡</t>
  </si>
  <si>
    <t>冀民函〔2020〕116号</t>
  </si>
  <si>
    <t>赵毛陶镇</t>
  </si>
  <si>
    <t>赵毛陶乡</t>
  </si>
  <si>
    <t>冀民函〔2020〕115号</t>
  </si>
  <si>
    <t>小庄镇</t>
  </si>
  <si>
    <t>小庄乡</t>
  </si>
  <si>
    <t>冀民函〔2020〕114号</t>
  </si>
  <si>
    <t>边务镇</t>
  </si>
  <si>
    <t>边务乡</t>
  </si>
  <si>
    <t>冀民函〔2020〕113号</t>
  </si>
  <si>
    <t>潞灌镇</t>
  </si>
  <si>
    <t>潞灌乡</t>
  </si>
  <si>
    <t>冀民函〔2020〕112号</t>
  </si>
  <si>
    <t>李天木镇</t>
  </si>
  <si>
    <t>李天木回族乡</t>
  </si>
  <si>
    <t>冀民函〔2020〕111号</t>
  </si>
  <si>
    <t>付家佐镇</t>
  </si>
  <si>
    <t>付家佐乡</t>
  </si>
  <si>
    <t>冀民函〔2020〕110号</t>
  </si>
  <si>
    <t>四营镇</t>
  </si>
  <si>
    <t>四营乡</t>
  </si>
  <si>
    <t>冀民函〔2020〕109号</t>
  </si>
  <si>
    <t>故仙镇</t>
  </si>
  <si>
    <t>故仙乡</t>
  </si>
  <si>
    <t>冀民函〔2020〕108号</t>
  </si>
  <si>
    <t>行别营镇</t>
  </si>
  <si>
    <t>行别营乡</t>
  </si>
  <si>
    <t>冀民函〔2020〕107号</t>
  </si>
  <si>
    <t>固献镇</t>
  </si>
  <si>
    <t>固献乡</t>
  </si>
  <si>
    <t>冀民函〔2020〕106号</t>
  </si>
  <si>
    <t>观寨镇</t>
  </si>
  <si>
    <t>观寨乡</t>
  </si>
  <si>
    <t>冀民函〔2020〕105号</t>
  </si>
  <si>
    <t>侯口镇</t>
  </si>
  <si>
    <t>侯口乡</t>
  </si>
  <si>
    <t>冀民函〔2020〕104号</t>
  </si>
  <si>
    <t>大曹庄镇</t>
  </si>
  <si>
    <t>大曹庄乡</t>
  </si>
  <si>
    <t>冀民函〔2020〕103号</t>
  </si>
  <si>
    <t>大刘庄镇</t>
  </si>
  <si>
    <t>大刘庄乡</t>
  </si>
  <si>
    <t>冀民函〔2020〕102号</t>
  </si>
  <si>
    <t>黑城镇</t>
  </si>
  <si>
    <t>黑城乡</t>
  </si>
  <si>
    <t>冀民函〔2020〕101号</t>
  </si>
  <si>
    <t>河郭镇</t>
  </si>
  <si>
    <t>河郭乡</t>
  </si>
  <si>
    <t>冀民函〔2020〕100号</t>
  </si>
  <si>
    <t>三思镇</t>
  </si>
  <si>
    <t>三思乡</t>
  </si>
  <si>
    <t>冀民函〔2020〕42号</t>
  </si>
  <si>
    <t>兴村镇</t>
  </si>
  <si>
    <t>兴村乡</t>
  </si>
  <si>
    <t>冀民函〔2020〕41号</t>
  </si>
  <si>
    <t>尊祖庄镇</t>
  </si>
  <si>
    <t>尊祖庄乡</t>
  </si>
  <si>
    <t>冀民函〔2020〕40号</t>
  </si>
  <si>
    <t>滕庄子镇</t>
  </si>
  <si>
    <t>滕庄子乡</t>
  </si>
  <si>
    <t>冀民函〔2020〕39号</t>
  </si>
  <si>
    <t>齐家务镇</t>
  </si>
  <si>
    <t>齐家务乡</t>
  </si>
  <si>
    <t>冀民函〔2020〕38号</t>
  </si>
  <si>
    <t>河北留善寺镇</t>
  </si>
  <si>
    <t>河北留善寺乡</t>
  </si>
  <si>
    <t>冀民函〔2020〕44号</t>
  </si>
  <si>
    <t>议论堡镇</t>
  </si>
  <si>
    <t>议论堡乡</t>
  </si>
  <si>
    <t>冀民函〔2020〕43号</t>
  </si>
  <si>
    <t>北辛庄镇</t>
  </si>
  <si>
    <t>北辛庄乡</t>
  </si>
  <si>
    <t>冀民函〔2020〕37号</t>
  </si>
  <si>
    <t>高官镇</t>
  </si>
  <si>
    <t>高官乡</t>
  </si>
  <si>
    <t>冀民函〔2020〕36号</t>
  </si>
  <si>
    <t>段村镇</t>
  </si>
  <si>
    <t>段村乡</t>
  </si>
  <si>
    <t>津政函〔2020〕169号</t>
  </si>
  <si>
    <t>双环邨街道</t>
  </si>
  <si>
    <t>津政函〔2020〕166号</t>
  </si>
  <si>
    <t>津门湖街道</t>
  </si>
  <si>
    <t>桥北街道</t>
  </si>
  <si>
    <t>津民函〔2020〕13号</t>
  </si>
  <si>
    <t>芦台街道</t>
  </si>
  <si>
    <t>芦台镇</t>
  </si>
  <si>
    <t>北宫镇</t>
  </si>
  <si>
    <t>长辛店镇</t>
  </si>
  <si>
    <t>宛平街道</t>
  </si>
  <si>
    <t>宛平城地区</t>
  </si>
  <si>
    <t>方庄街道</t>
  </si>
  <si>
    <t>方庄地区</t>
  </si>
  <si>
    <t>六里桥街道</t>
  </si>
  <si>
    <t>卢沟桥街道</t>
  </si>
  <si>
    <t>青塔街道</t>
  </si>
  <si>
    <t>五里店街道</t>
  </si>
  <si>
    <t>看丹街道</t>
  </si>
  <si>
    <t>玉泉营街道</t>
  </si>
  <si>
    <t>石榴庄街道</t>
  </si>
  <si>
    <t>成寿寺街道</t>
  </si>
  <si>
    <t>南苑乡</t>
  </si>
  <si>
    <t>花乡街道</t>
  </si>
  <si>
    <t>花乡</t>
  </si>
  <si>
    <t>京民划函〔2020〕189号</t>
  </si>
  <si>
    <t>卢沟桥乡</t>
  </si>
  <si>
    <t>潞邑街道</t>
  </si>
  <si>
    <t>杨庄街道</t>
  </si>
  <si>
    <t>临河里街道</t>
  </si>
  <si>
    <t>九棵树街道</t>
  </si>
  <si>
    <t>京民划函〔2020〕35号</t>
  </si>
  <si>
    <t>文景街道</t>
  </si>
  <si>
    <t>北京</t>
  </si>
  <si>
    <t>2020年中华人民共和国县以下行政区划变更情况</t>
  </si>
  <si>
    <t>  2.为保证上下年度统计工作有效衔接，各级民政统计人员将在当年12月底与区划部门核对并调整统计系统中所有上报单位名称，同时编制发布本表。</t>
  </si>
  <si>
    <t>新政函〔2019〕172号</t>
  </si>
  <si>
    <t>阿克塔什镇</t>
  </si>
  <si>
    <t>青政函〔2019〕88号</t>
  </si>
  <si>
    <t>宁秀镇</t>
  </si>
  <si>
    <t>宁秀乡</t>
  </si>
  <si>
    <t>庙渠镇</t>
  </si>
  <si>
    <t>庙渠乡</t>
  </si>
  <si>
    <t>马渠镇</t>
  </si>
  <si>
    <t>马渠乡</t>
  </si>
  <si>
    <t>新集镇</t>
  </si>
  <si>
    <t>新集乡</t>
  </si>
  <si>
    <t>固城镇</t>
  </si>
  <si>
    <t>固城乡</t>
  </si>
  <si>
    <t>肖咀镇</t>
  </si>
  <si>
    <t>肖咀乡</t>
  </si>
  <si>
    <t>甘民复〔2019〕34号</t>
  </si>
  <si>
    <t>吉岘镇</t>
  </si>
  <si>
    <t>吉岘乡</t>
  </si>
  <si>
    <t>钢城街道</t>
  </si>
  <si>
    <t>甘政函〔2019〕74号</t>
  </si>
  <si>
    <t>雄关街道</t>
  </si>
  <si>
    <t>咸政函〔2019〕84号</t>
  </si>
  <si>
    <t>上林街道</t>
  </si>
  <si>
    <t>沣东街道</t>
  </si>
  <si>
    <t>汉政函〔2019〕9号</t>
  </si>
  <si>
    <t>中所营街道</t>
  </si>
  <si>
    <t>达嘎镇</t>
  </si>
  <si>
    <t>达嘎乡</t>
  </si>
  <si>
    <t>吞巴镇</t>
  </si>
  <si>
    <t>吞巴乡</t>
  </si>
  <si>
    <t>德庆镇</t>
  </si>
  <si>
    <t>德庆乡</t>
  </si>
  <si>
    <t>马镇</t>
  </si>
  <si>
    <t>马乡</t>
  </si>
  <si>
    <t>藏政函〔2019〕20号</t>
  </si>
  <si>
    <t>古荣镇</t>
  </si>
  <si>
    <t>古荣乡</t>
  </si>
  <si>
    <t>山政复〔2019〕1号</t>
  </si>
  <si>
    <t>泽当街道</t>
  </si>
  <si>
    <t>泽当镇</t>
  </si>
  <si>
    <t>满江街道</t>
  </si>
  <si>
    <t>太和街道</t>
  </si>
  <si>
    <t>大政复〔2019〕41号</t>
  </si>
  <si>
    <t>下关街道</t>
  </si>
  <si>
    <t>云政复〔2019〕13号</t>
  </si>
  <si>
    <t>下关镇</t>
  </si>
  <si>
    <t>云政复〔2019〕30号</t>
  </si>
  <si>
    <t>思茅街道</t>
  </si>
  <si>
    <t>思茅镇</t>
  </si>
  <si>
    <t>曲政复〔2019〕52号</t>
  </si>
  <si>
    <t>复兴街道</t>
  </si>
  <si>
    <t>以礼街道</t>
  </si>
  <si>
    <t>曲政复〔2019〕25号</t>
  </si>
  <si>
    <t>钟屏街道</t>
  </si>
  <si>
    <t>沙甸街道</t>
  </si>
  <si>
    <t>沙甸镇</t>
  </si>
  <si>
    <t>云政复〔2019〕19号</t>
  </si>
  <si>
    <t>大屯街道</t>
  </si>
  <si>
    <t>大屯镇</t>
  </si>
  <si>
    <t>雨过铺街道</t>
  </si>
  <si>
    <t>雨过铺镇</t>
  </si>
  <si>
    <t>云政复〔2019〕6号</t>
  </si>
  <si>
    <t>文澜街道</t>
  </si>
  <si>
    <t>文澜镇</t>
  </si>
  <si>
    <t>战河镇</t>
  </si>
  <si>
    <t>战河乡</t>
  </si>
  <si>
    <t>红桥镇</t>
  </si>
  <si>
    <t>红桥乡</t>
  </si>
  <si>
    <t>云政复〔2019〕2号</t>
  </si>
  <si>
    <t>金泉街道</t>
  </si>
  <si>
    <t>丙梅街道</t>
  </si>
  <si>
    <t>车民街道</t>
  </si>
  <si>
    <t>联山街道</t>
  </si>
  <si>
    <t>武笔街道</t>
  </si>
  <si>
    <t>黔府函〔2019〕84号</t>
  </si>
  <si>
    <t>文笔街道</t>
  </si>
  <si>
    <t>黔东南府函〔2019〕77号</t>
  </si>
  <si>
    <t>白果井街道</t>
  </si>
  <si>
    <t>黔东南府函〔2019〕111号</t>
  </si>
  <si>
    <t>白午街道</t>
  </si>
  <si>
    <t>木陇街道</t>
  </si>
  <si>
    <t>州府函〔2019〕64号</t>
  </si>
  <si>
    <t>顶效街道</t>
  </si>
  <si>
    <t>春潭街道</t>
  </si>
  <si>
    <t>五福街道</t>
  </si>
  <si>
    <t>腾龙街道</t>
  </si>
  <si>
    <t>黔府函〔2019〕66号</t>
  </si>
  <si>
    <t>三宝街道</t>
  </si>
  <si>
    <t>开华街道</t>
  </si>
  <si>
    <t>雄山街道</t>
  </si>
  <si>
    <t>珙桐街道</t>
  </si>
  <si>
    <t>利园街道</t>
  </si>
  <si>
    <t>宣慰街道</t>
  </si>
  <si>
    <t>黔府函〔2019〕83号</t>
  </si>
  <si>
    <t>惠民街道</t>
  </si>
  <si>
    <t>红桥街道</t>
  </si>
  <si>
    <t>石龙街道</t>
  </si>
  <si>
    <t>以朵街道</t>
  </si>
  <si>
    <t>黔府函〔2019〕74号</t>
  </si>
  <si>
    <t>海坪街道</t>
  </si>
  <si>
    <t>黔府函〔2019〕67号</t>
  </si>
  <si>
    <t>顶效镇</t>
  </si>
  <si>
    <t>锦江街道</t>
  </si>
  <si>
    <t>市中街道</t>
  </si>
  <si>
    <t>铜府函〔2019〕147号</t>
  </si>
  <si>
    <t>铜兴街道</t>
  </si>
  <si>
    <t>铜府函〔2019〕56号</t>
  </si>
  <si>
    <t>黔府函〔2019〕77号</t>
  </si>
  <si>
    <t>凤羽街道</t>
  </si>
  <si>
    <t>黔府函〔2019〕73号</t>
  </si>
  <si>
    <t>明田街道</t>
  </si>
  <si>
    <t>黔府函〔2019〕76号</t>
  </si>
  <si>
    <t>井城街道</t>
  </si>
  <si>
    <t>龙形街道</t>
  </si>
  <si>
    <t>㵲水街道</t>
  </si>
  <si>
    <t>祐溪街道</t>
  </si>
  <si>
    <t>黔府函〔2019〕114号</t>
  </si>
  <si>
    <t>安化街道</t>
  </si>
  <si>
    <t>铜府函〔2019〕146号</t>
  </si>
  <si>
    <t>正光街道</t>
  </si>
  <si>
    <t>七家湾街道</t>
  </si>
  <si>
    <t>金银山街道</t>
  </si>
  <si>
    <t>汉阳街道</t>
  </si>
  <si>
    <t>民兴街道</t>
  </si>
  <si>
    <t>鹏程街道</t>
  </si>
  <si>
    <t>归化街道</t>
  </si>
  <si>
    <t>九驿街道</t>
  </si>
  <si>
    <t>毕府复〔2019〕14号</t>
  </si>
  <si>
    <t>柏杨林街道</t>
  </si>
  <si>
    <t>黔府函〔2019〕68号</t>
  </si>
  <si>
    <t>云岭街道</t>
  </si>
  <si>
    <t>黔府函〔2019〕75号</t>
  </si>
  <si>
    <t>百合街道</t>
  </si>
  <si>
    <t>黔府函〔2019〕70号</t>
  </si>
  <si>
    <t>宁西街道</t>
  </si>
  <si>
    <t>安府函〔2019〕25号</t>
  </si>
  <si>
    <t>新安街道</t>
  </si>
  <si>
    <t>薏品田园街道</t>
  </si>
  <si>
    <t>州府函〔2019〕55号</t>
  </si>
  <si>
    <t>陆官街道</t>
  </si>
  <si>
    <t>黔府函〔2019〕69号</t>
  </si>
  <si>
    <t>玉秀街道</t>
  </si>
  <si>
    <t>高洛街道</t>
  </si>
  <si>
    <t>蟠桃街道</t>
  </si>
  <si>
    <t>双峰街道</t>
  </si>
  <si>
    <t>丰茂街道</t>
  </si>
  <si>
    <t>九峰街道</t>
  </si>
  <si>
    <t>茶源街道</t>
  </si>
  <si>
    <t>则戎镇</t>
  </si>
  <si>
    <t>则戎乡</t>
  </si>
  <si>
    <t>猪场坪镇</t>
  </si>
  <si>
    <t>猪场坪乡</t>
  </si>
  <si>
    <t>马岭街道</t>
  </si>
  <si>
    <t>马岭镇</t>
  </si>
  <si>
    <t>州府函〔2019〕54号</t>
  </si>
  <si>
    <t>洒金街道</t>
  </si>
  <si>
    <t>铜府函〔2018〕177号</t>
  </si>
  <si>
    <t>丹都街道</t>
  </si>
  <si>
    <t>黔府函〔2019〕23号</t>
  </si>
  <si>
    <t>锦绣街道</t>
  </si>
  <si>
    <t>窝堡乡</t>
  </si>
  <si>
    <t>马头乡</t>
  </si>
  <si>
    <t>棉沙镇</t>
  </si>
  <si>
    <t>棉沙乡</t>
  </si>
  <si>
    <t>青纳乡</t>
  </si>
  <si>
    <t>南河乡</t>
  </si>
  <si>
    <t>麦地沟乡</t>
  </si>
  <si>
    <t>联合乡</t>
  </si>
  <si>
    <t>腊窝乡</t>
  </si>
  <si>
    <t>磨房沟镇</t>
  </si>
  <si>
    <t>金林乡</t>
  </si>
  <si>
    <t>先锋乡</t>
  </si>
  <si>
    <t>曹古乡</t>
  </si>
  <si>
    <t>拖乌乡</t>
  </si>
  <si>
    <t>冶勒乡</t>
  </si>
  <si>
    <t>河里乡</t>
  </si>
  <si>
    <t>川府民政〔2019〕18号</t>
  </si>
  <si>
    <t>林里乡</t>
  </si>
  <si>
    <t>后山镇</t>
  </si>
  <si>
    <t>沙坝镇</t>
  </si>
  <si>
    <t>森荣乡</t>
  </si>
  <si>
    <t>若水镇</t>
  </si>
  <si>
    <t>哈哈乡</t>
  </si>
  <si>
    <t>回坪乡</t>
  </si>
  <si>
    <t>高阳街道</t>
  </si>
  <si>
    <t>城厢镇</t>
  </si>
  <si>
    <t>东河乡</t>
  </si>
  <si>
    <t>玛增依乌乡</t>
  </si>
  <si>
    <t>普诗乡</t>
  </si>
  <si>
    <t>倮格乡</t>
  </si>
  <si>
    <t>红星乡</t>
  </si>
  <si>
    <t>梁子乡</t>
  </si>
  <si>
    <t>新建乡</t>
  </si>
  <si>
    <t>海子乡</t>
  </si>
  <si>
    <t>新村乡</t>
  </si>
  <si>
    <t>新华镇</t>
  </si>
  <si>
    <t>松林镇</t>
  </si>
  <si>
    <t>葫芦口镇</t>
  </si>
  <si>
    <t>稻谷乡</t>
  </si>
  <si>
    <t>杉树乡</t>
  </si>
  <si>
    <t>俱乐镇</t>
  </si>
  <si>
    <t>俱乐乡</t>
  </si>
  <si>
    <t>景星镇</t>
  </si>
  <si>
    <t>宁远镇</t>
  </si>
  <si>
    <t>披砂镇</t>
  </si>
  <si>
    <t>拉马乡</t>
  </si>
  <si>
    <t>野牛坪乡</t>
  </si>
  <si>
    <t>小坝乡</t>
  </si>
  <si>
    <t>金江街道</t>
  </si>
  <si>
    <t>鱼城街道</t>
  </si>
  <si>
    <t>下村乡</t>
  </si>
  <si>
    <t>白果湾乡</t>
  </si>
  <si>
    <t>杨家坝乡</t>
  </si>
  <si>
    <t>竹箐乡</t>
  </si>
  <si>
    <t>黎洪乡</t>
  </si>
  <si>
    <t>爱民乡</t>
  </si>
  <si>
    <t>外北乡</t>
  </si>
  <si>
    <t>富乐镇</t>
  </si>
  <si>
    <t>大六槽乡</t>
  </si>
  <si>
    <t>锦川镇</t>
  </si>
  <si>
    <t>老碾镇</t>
  </si>
  <si>
    <t>宽裕镇</t>
  </si>
  <si>
    <t>阿月镇</t>
  </si>
  <si>
    <t>王所镇</t>
  </si>
  <si>
    <t>昌州街道</t>
  </si>
  <si>
    <t>六所镇</t>
  </si>
  <si>
    <t>小高镇</t>
  </si>
  <si>
    <t>德州街道</t>
  </si>
  <si>
    <t>德州镇</t>
  </si>
  <si>
    <t>白马乡</t>
  </si>
  <si>
    <t>银厂乡</t>
  </si>
  <si>
    <t>巴汝镇</t>
  </si>
  <si>
    <t>巴汝乡</t>
  </si>
  <si>
    <t>磨盘乡</t>
  </si>
  <si>
    <t>荞地乡</t>
  </si>
  <si>
    <t>阿七镇</t>
  </si>
  <si>
    <t>阿七乡</t>
  </si>
  <si>
    <t>中坝乡</t>
  </si>
  <si>
    <t>黄水乡</t>
  </si>
  <si>
    <t>西溪乡</t>
  </si>
  <si>
    <t>响水乡</t>
  </si>
  <si>
    <t>樟木箐镇</t>
  </si>
  <si>
    <t>樟木箐乡</t>
  </si>
  <si>
    <t>西乡乡</t>
  </si>
  <si>
    <t>民胜乡</t>
  </si>
  <si>
    <t>琅环镇</t>
  </si>
  <si>
    <t>琅环乡</t>
  </si>
  <si>
    <t>兴胜乡</t>
  </si>
  <si>
    <t>月华乡</t>
  </si>
  <si>
    <t>高枧乡</t>
  </si>
  <si>
    <t>西郊乡</t>
  </si>
  <si>
    <t>小庙乡</t>
  </si>
  <si>
    <t>马道街道</t>
  </si>
  <si>
    <t>马道镇</t>
  </si>
  <si>
    <t>长宁街道</t>
  </si>
  <si>
    <t>洛古波乡</t>
  </si>
  <si>
    <t>大箐乡</t>
  </si>
  <si>
    <t>海南街道</t>
  </si>
  <si>
    <t>海南乡</t>
  </si>
  <si>
    <t>色拉乡</t>
  </si>
  <si>
    <t>噶通镇</t>
  </si>
  <si>
    <t>傍河乡</t>
  </si>
  <si>
    <t>青麦乡</t>
  </si>
  <si>
    <t>尼斯镇</t>
  </si>
  <si>
    <t>乃渠镇</t>
  </si>
  <si>
    <t>乃渠乡</t>
  </si>
  <si>
    <t>魁多镇</t>
  </si>
  <si>
    <t>魁多乡</t>
  </si>
  <si>
    <t>乌拉溪镇</t>
  </si>
  <si>
    <t>乌拉溪乡</t>
  </si>
  <si>
    <t>汤古镇</t>
  </si>
  <si>
    <t>汤古乡</t>
  </si>
  <si>
    <t>湾坝镇</t>
  </si>
  <si>
    <t>湾坝彝族乡</t>
  </si>
  <si>
    <t>斜卡乡</t>
  </si>
  <si>
    <t>川府民政〔2019〕25号</t>
  </si>
  <si>
    <t>雪洼龙镇</t>
  </si>
  <si>
    <t>踏卡彝族乡</t>
  </si>
  <si>
    <t>俄尔彝族乡</t>
  </si>
  <si>
    <t>三垭镇</t>
  </si>
  <si>
    <t>三垭彝族乡</t>
  </si>
  <si>
    <t>半扇门镇</t>
  </si>
  <si>
    <t>半扇门乡</t>
  </si>
  <si>
    <t>格宗镇</t>
  </si>
  <si>
    <t>格宗乡</t>
  </si>
  <si>
    <t>岳扎乡</t>
  </si>
  <si>
    <t>东女谷乡</t>
  </si>
  <si>
    <t>甲居镇</t>
  </si>
  <si>
    <t>水子乡</t>
  </si>
  <si>
    <t>墨尔多山镇</t>
  </si>
  <si>
    <t>东谷乡</t>
  </si>
  <si>
    <t>东谷镇</t>
  </si>
  <si>
    <t>聂呷乡</t>
  </si>
  <si>
    <t>丹东乡</t>
  </si>
  <si>
    <t>丹东镇</t>
  </si>
  <si>
    <t>边耳乡</t>
  </si>
  <si>
    <t>德威乡</t>
  </si>
  <si>
    <t>德威镇</t>
  </si>
  <si>
    <t>加郡乡</t>
  </si>
  <si>
    <t>杵坭乡</t>
  </si>
  <si>
    <t>田坝乡</t>
  </si>
  <si>
    <t>鱼通镇</t>
  </si>
  <si>
    <t>鱼通乡</t>
  </si>
  <si>
    <t>朋布西乡</t>
  </si>
  <si>
    <t>甲根坝镇</t>
  </si>
  <si>
    <t>甲根坝乡</t>
  </si>
  <si>
    <t>瓦泽乡</t>
  </si>
  <si>
    <t>贡嘎山镇</t>
  </si>
  <si>
    <t>贡嘎山乡</t>
  </si>
  <si>
    <t>时济乡</t>
  </si>
  <si>
    <t>龙日镇</t>
  </si>
  <si>
    <t>龙日乡</t>
  </si>
  <si>
    <t>热尔乡</t>
  </si>
  <si>
    <t>冻列乡</t>
  </si>
  <si>
    <t>铁布镇</t>
  </si>
  <si>
    <t>崇尔乡</t>
  </si>
  <si>
    <t>阿西茸乡</t>
  </si>
  <si>
    <t>阿西镇</t>
  </si>
  <si>
    <t>阿西乡</t>
  </si>
  <si>
    <t>巴西乡</t>
  </si>
  <si>
    <t>巴西镇</t>
  </si>
  <si>
    <t>班佑乡</t>
  </si>
  <si>
    <t>双柏乡</t>
  </si>
  <si>
    <t>八角镇</t>
  </si>
  <si>
    <t>八角乡</t>
  </si>
  <si>
    <t>新格乡</t>
  </si>
  <si>
    <t>宅垄镇</t>
  </si>
  <si>
    <t>宅垄乡</t>
  </si>
  <si>
    <t>老营乡</t>
  </si>
  <si>
    <t>马奈乡</t>
  </si>
  <si>
    <t>马奈镇</t>
  </si>
  <si>
    <t>马尔邦乡</t>
  </si>
  <si>
    <t>太阳河乡</t>
  </si>
  <si>
    <t>万林乡</t>
  </si>
  <si>
    <t>马家乡</t>
  </si>
  <si>
    <t>川府民政〔2019〕22号</t>
  </si>
  <si>
    <t>勿角镇</t>
  </si>
  <si>
    <t>勿角乡</t>
  </si>
  <si>
    <t>罗依乡</t>
  </si>
  <si>
    <t>黑河乡</t>
  </si>
  <si>
    <t>黑河镇</t>
  </si>
  <si>
    <t>陵江乡</t>
  </si>
  <si>
    <t>草原乡</t>
  </si>
  <si>
    <t>施家堡乡</t>
  </si>
  <si>
    <t>小河镇</t>
  </si>
  <si>
    <t>小河乡</t>
  </si>
  <si>
    <t>水晶乡</t>
  </si>
  <si>
    <t>山巴乡</t>
  </si>
  <si>
    <t>红扎乡</t>
  </si>
  <si>
    <t>红土镇</t>
  </si>
  <si>
    <t>红土乡</t>
  </si>
  <si>
    <t>牟尼乡</t>
  </si>
  <si>
    <t>大寨乡</t>
  </si>
  <si>
    <t>进安回族乡</t>
  </si>
  <si>
    <t>洼底乡</t>
  </si>
  <si>
    <t>白溪乡</t>
  </si>
  <si>
    <t>三龙乡</t>
  </si>
  <si>
    <t>洼底镇</t>
  </si>
  <si>
    <t>飞虹乡</t>
  </si>
  <si>
    <t>沟口镇</t>
  </si>
  <si>
    <t>黑虎乡</t>
  </si>
  <si>
    <t>黑虎镇</t>
  </si>
  <si>
    <t>沟口乡</t>
  </si>
  <si>
    <t>渭门镇</t>
  </si>
  <si>
    <t>渭门乡</t>
  </si>
  <si>
    <t>松坪沟乡</t>
  </si>
  <si>
    <t>石大关乡</t>
  </si>
  <si>
    <t>东兴镇</t>
  </si>
  <si>
    <t>曲谷乡</t>
  </si>
  <si>
    <t>赤不苏镇</t>
  </si>
  <si>
    <t>雅都镇</t>
  </si>
  <si>
    <t>光明镇</t>
  </si>
  <si>
    <t>木卡乡</t>
  </si>
  <si>
    <t>夹壁乡</t>
  </si>
  <si>
    <t>银杏乡</t>
  </si>
  <si>
    <t>克枯乡</t>
  </si>
  <si>
    <t>灞州镇</t>
  </si>
  <si>
    <t>龙溪乡</t>
  </si>
  <si>
    <t>雁门镇</t>
  </si>
  <si>
    <t>卓克基镇</t>
  </si>
  <si>
    <t>盛池镇</t>
  </si>
  <si>
    <t>盛池乡</t>
  </si>
  <si>
    <t>龙门镇</t>
  </si>
  <si>
    <t>龙门乡</t>
  </si>
  <si>
    <t>凉水乡</t>
  </si>
  <si>
    <t>孔雀乡</t>
  </si>
  <si>
    <t>全胜乡</t>
  </si>
  <si>
    <t>川府民政〔2019〕19号</t>
  </si>
  <si>
    <t>南塔街道</t>
  </si>
  <si>
    <t>放生乡</t>
  </si>
  <si>
    <t>天池街道</t>
  </si>
  <si>
    <t>天池镇</t>
  </si>
  <si>
    <t>大埝乡</t>
  </si>
  <si>
    <t>自治乡</t>
  </si>
  <si>
    <t>宝华乡</t>
  </si>
  <si>
    <t>龙桥乡</t>
  </si>
  <si>
    <t>岳源乡</t>
  </si>
  <si>
    <t>九龙乡</t>
  </si>
  <si>
    <t>大平镇</t>
  </si>
  <si>
    <t>大平乡</t>
  </si>
  <si>
    <t>建华乡</t>
  </si>
  <si>
    <t>努力乡</t>
  </si>
  <si>
    <t>高屋乡</t>
  </si>
  <si>
    <t>和平乡</t>
  </si>
  <si>
    <t>顶新乡</t>
  </si>
  <si>
    <t>瑞云乡</t>
  </si>
  <si>
    <t>鱼龙乡</t>
  </si>
  <si>
    <t>乾龙镇</t>
  </si>
  <si>
    <t>乾龙乡</t>
  </si>
  <si>
    <t>坪河乡</t>
  </si>
  <si>
    <t>偏岩乡</t>
  </si>
  <si>
    <t>白水乡</t>
  </si>
  <si>
    <t>悦来乡</t>
  </si>
  <si>
    <t>团结乡</t>
  </si>
  <si>
    <t>石鼓乡</t>
  </si>
  <si>
    <t>城西乡</t>
  </si>
  <si>
    <t>人和镇</t>
  </si>
  <si>
    <t>石桥街道</t>
  </si>
  <si>
    <t>石桥铺镇</t>
  </si>
  <si>
    <t>岳城街道</t>
  </si>
  <si>
    <t>新场乡</t>
  </si>
  <si>
    <t>碑记镇</t>
  </si>
  <si>
    <t>忠义镇</t>
  </si>
  <si>
    <t>宝莲街道</t>
  </si>
  <si>
    <t>公山镇</t>
  </si>
  <si>
    <t>流坝乡</t>
  </si>
  <si>
    <t>寨坡乡</t>
  </si>
  <si>
    <t>川府民政〔2019〕23号</t>
  </si>
  <si>
    <t>上两乡</t>
  </si>
  <si>
    <t>汇滩乡</t>
  </si>
  <si>
    <t>柳湾乡</t>
  </si>
  <si>
    <t>贵民镇</t>
  </si>
  <si>
    <t>贵民乡</t>
  </si>
  <si>
    <t>神门乡</t>
  </si>
  <si>
    <t>沙坝乡</t>
  </si>
  <si>
    <t>关田乡</t>
  </si>
  <si>
    <t>关路镇</t>
  </si>
  <si>
    <t>关路乡</t>
  </si>
  <si>
    <t>北极乡</t>
  </si>
  <si>
    <t>石滩镇</t>
  </si>
  <si>
    <t>石滩乡</t>
  </si>
  <si>
    <t>平岗乡</t>
  </si>
  <si>
    <t>高桥乡</t>
  </si>
  <si>
    <t>云顶镇</t>
  </si>
  <si>
    <t>黑潭乡</t>
  </si>
  <si>
    <t>朱公乡</t>
  </si>
  <si>
    <t>双桂乡</t>
  </si>
  <si>
    <t>红四乡</t>
  </si>
  <si>
    <t>傅家乡</t>
  </si>
  <si>
    <t>燕山乡</t>
  </si>
  <si>
    <t>凤仪镇</t>
  </si>
  <si>
    <t>乐坝镇</t>
  </si>
  <si>
    <t>东榆镇</t>
  </si>
  <si>
    <t>集州街道</t>
  </si>
  <si>
    <t>南江镇</t>
  </si>
  <si>
    <t>九镇</t>
  </si>
  <si>
    <t>九镇乡</t>
  </si>
  <si>
    <t>尹家镇</t>
  </si>
  <si>
    <t>尹家乡</t>
  </si>
  <si>
    <t>万安乡</t>
  </si>
  <si>
    <t>舞凤乡</t>
  </si>
  <si>
    <t>三星乡</t>
  </si>
  <si>
    <t>石城乡</t>
  </si>
  <si>
    <t>三河场镇</t>
  </si>
  <si>
    <t>玉井乡</t>
  </si>
  <si>
    <t>雪山镇</t>
  </si>
  <si>
    <t>三汇镇</t>
  </si>
  <si>
    <t>青木镇</t>
  </si>
  <si>
    <t>观音井镇</t>
  </si>
  <si>
    <t>凌云乡</t>
  </si>
  <si>
    <t>龙背乡</t>
  </si>
  <si>
    <t>羊凤乡</t>
  </si>
  <si>
    <t>金碑乡</t>
  </si>
  <si>
    <t>关渡乡</t>
  </si>
  <si>
    <t>花溪乡</t>
  </si>
  <si>
    <t>梓橦庙镇</t>
  </si>
  <si>
    <t>天马山镇</t>
  </si>
  <si>
    <t>寺岭镇</t>
  </si>
  <si>
    <t>明礼乡</t>
  </si>
  <si>
    <t>永富乡</t>
  </si>
  <si>
    <t>清仁乡</t>
  </si>
  <si>
    <t>新场镇</t>
  </si>
  <si>
    <t>老场乡</t>
  </si>
  <si>
    <t>仁义镇</t>
  </si>
  <si>
    <t>仁义乡</t>
  </si>
  <si>
    <t>多功乡</t>
  </si>
  <si>
    <t>大坪乡</t>
  </si>
  <si>
    <t>两路乡</t>
  </si>
  <si>
    <t>喇叭河镇</t>
  </si>
  <si>
    <t>紫石乡</t>
  </si>
  <si>
    <t>鱼泉乡</t>
  </si>
  <si>
    <t>思经镇</t>
  </si>
  <si>
    <t>思经乡</t>
  </si>
  <si>
    <t>田湾彝族乡</t>
  </si>
  <si>
    <t>王岗坪彝族藏族乡</t>
  </si>
  <si>
    <t>挖角彝族藏族乡</t>
  </si>
  <si>
    <t>宰羊乡</t>
  </si>
  <si>
    <t>美罗镇</t>
  </si>
  <si>
    <t>美罗乡</t>
  </si>
  <si>
    <t>擦罗彝族乡</t>
  </si>
  <si>
    <t>回隆镇</t>
  </si>
  <si>
    <t>回隆彝族乡</t>
  </si>
  <si>
    <t>先锋藏族乡</t>
  </si>
  <si>
    <t>安顺场镇</t>
  </si>
  <si>
    <t>安顺彝族乡</t>
  </si>
  <si>
    <t>新棉镇</t>
  </si>
  <si>
    <t>新棉街道</t>
  </si>
  <si>
    <t>撤镇、街道设街道</t>
  </si>
  <si>
    <t>棉城街道</t>
  </si>
  <si>
    <t>料林乡</t>
  </si>
  <si>
    <t>万里乡</t>
  </si>
  <si>
    <t>安乐乡</t>
  </si>
  <si>
    <t>双溪乡</t>
  </si>
  <si>
    <t>三交乡</t>
  </si>
  <si>
    <t>梨园乡</t>
  </si>
  <si>
    <t>后域乡</t>
  </si>
  <si>
    <t>前域镇</t>
  </si>
  <si>
    <t>前域乡</t>
  </si>
  <si>
    <t>河西乡</t>
  </si>
  <si>
    <t>大田乡</t>
  </si>
  <si>
    <t>青龙乡</t>
  </si>
  <si>
    <t>青龙镇</t>
  </si>
  <si>
    <t>烟竹乡</t>
  </si>
  <si>
    <t>五宪乡</t>
  </si>
  <si>
    <t>五宪镇</t>
  </si>
  <si>
    <t>附城乡</t>
  </si>
  <si>
    <t>天凤乡</t>
  </si>
  <si>
    <t>川府民政〔2019〕14号</t>
  </si>
  <si>
    <t>新庙乡</t>
  </si>
  <si>
    <t>荥河乡</t>
  </si>
  <si>
    <t>荥河镇</t>
  </si>
  <si>
    <t>烈士乡</t>
  </si>
  <si>
    <t>六合乡</t>
  </si>
  <si>
    <t>大田坝乡</t>
  </si>
  <si>
    <t>烈太乡</t>
  </si>
  <si>
    <t>严道街道</t>
  </si>
  <si>
    <t>严道镇</t>
  </si>
  <si>
    <t>茅河镇</t>
  </si>
  <si>
    <t>茅河乡</t>
  </si>
  <si>
    <t>建山乡</t>
  </si>
  <si>
    <t>万古镇</t>
  </si>
  <si>
    <t>万古乡</t>
  </si>
  <si>
    <t>廖场乡</t>
  </si>
  <si>
    <t>联江乡</t>
  </si>
  <si>
    <t>中峰镇</t>
  </si>
  <si>
    <t>中峰乡</t>
  </si>
  <si>
    <t>前进镇</t>
  </si>
  <si>
    <t>蒙阳街道</t>
  </si>
  <si>
    <t>蒙阳镇</t>
  </si>
  <si>
    <t>永兴镇</t>
  </si>
  <si>
    <t>观化乡</t>
  </si>
  <si>
    <t>八步镇</t>
  </si>
  <si>
    <t>八步乡</t>
  </si>
  <si>
    <t>孔坪乡</t>
  </si>
  <si>
    <t>周公山镇</t>
  </si>
  <si>
    <t>南郊乡</t>
  </si>
  <si>
    <t>严桥镇</t>
  </si>
  <si>
    <t>中里镇</t>
  </si>
  <si>
    <t>望鱼乡</t>
  </si>
  <si>
    <t>望鱼镇</t>
  </si>
  <si>
    <t>沙坪镇</t>
  </si>
  <si>
    <t>对岩镇</t>
  </si>
  <si>
    <t>合江镇</t>
  </si>
  <si>
    <t>北郊镇</t>
  </si>
  <si>
    <t>宋家乡</t>
  </si>
  <si>
    <t>和乐乡</t>
  </si>
  <si>
    <t>蔡和乡</t>
  </si>
  <si>
    <t>义和乡</t>
  </si>
  <si>
    <t>柏水乡</t>
  </si>
  <si>
    <t>千佛乡</t>
  </si>
  <si>
    <t>平安乡</t>
  </si>
  <si>
    <t>川府民政〔2019〕21号</t>
  </si>
  <si>
    <t>汇北乡</t>
  </si>
  <si>
    <t>汇南乡</t>
  </si>
  <si>
    <t>汇东乡</t>
  </si>
  <si>
    <t>青神乡</t>
  </si>
  <si>
    <t>锡溪乡</t>
  </si>
  <si>
    <t>水口镇</t>
  </si>
  <si>
    <t>东安乡</t>
  </si>
  <si>
    <t>东安镇</t>
  </si>
  <si>
    <t>流溪镇</t>
  </si>
  <si>
    <t>龙潭镇</t>
  </si>
  <si>
    <t>合力镇</t>
  </si>
  <si>
    <t>双土乡</t>
  </si>
  <si>
    <t>天星街道</t>
  </si>
  <si>
    <t>白兔乡</t>
  </si>
  <si>
    <t>万寿乡</t>
  </si>
  <si>
    <t>青丝乡</t>
  </si>
  <si>
    <t>万寿镇</t>
  </si>
  <si>
    <t>鹤林镇</t>
  </si>
  <si>
    <t>射洪乡</t>
  </si>
  <si>
    <t>嘉禾乡</t>
  </si>
  <si>
    <t>屏西乡</t>
  </si>
  <si>
    <t>渠南街道</t>
  </si>
  <si>
    <t>渠南镇</t>
  </si>
  <si>
    <t>渠江街道</t>
  </si>
  <si>
    <t>渠江镇</t>
  </si>
  <si>
    <t>莲印乡</t>
  </si>
  <si>
    <t>姚市乡</t>
  </si>
  <si>
    <t>牌坊乡</t>
  </si>
  <si>
    <t>黄滩乡</t>
  </si>
  <si>
    <t>金鸡乡</t>
  </si>
  <si>
    <t>神合乡</t>
  </si>
  <si>
    <t>中和乡</t>
  </si>
  <si>
    <t>新生乡</t>
  </si>
  <si>
    <t>蒲包乡</t>
  </si>
  <si>
    <t>李家乡</t>
  </si>
  <si>
    <t>柏家乡</t>
  </si>
  <si>
    <t>竹北乡</t>
  </si>
  <si>
    <t>黄家乡</t>
  </si>
  <si>
    <t>中华乡</t>
  </si>
  <si>
    <t>中华镇</t>
  </si>
  <si>
    <t>白坝镇</t>
  </si>
  <si>
    <t>张家镇</t>
  </si>
  <si>
    <t>二郎镇</t>
  </si>
  <si>
    <t>双拱镇</t>
  </si>
  <si>
    <t>新街乡</t>
  </si>
  <si>
    <t>靖安乡</t>
  </si>
  <si>
    <t>沙坝场乡</t>
  </si>
  <si>
    <t>新太乡</t>
  </si>
  <si>
    <t>骑龙乡</t>
  </si>
  <si>
    <t>长田乡</t>
  </si>
  <si>
    <t>宝石镇</t>
  </si>
  <si>
    <t>天师镇</t>
  </si>
  <si>
    <t>淙城街道</t>
  </si>
  <si>
    <t>道让乡</t>
  </si>
  <si>
    <t>洛车乡</t>
  </si>
  <si>
    <t>永进乡</t>
  </si>
  <si>
    <t>香隆乡</t>
  </si>
  <si>
    <t>沿河乡</t>
  </si>
  <si>
    <t>银铁乡</t>
  </si>
  <si>
    <t>木头乡</t>
  </si>
  <si>
    <t>草兴乡</t>
  </si>
  <si>
    <t>申家乡</t>
  </si>
  <si>
    <t>陈家乡</t>
  </si>
  <si>
    <t>斌郎街道</t>
  </si>
  <si>
    <t>斌郎乡</t>
  </si>
  <si>
    <t>碑高乡</t>
  </si>
  <si>
    <t>黄都乡</t>
  </si>
  <si>
    <t>黄庭乡</t>
  </si>
  <si>
    <t>花红乡</t>
  </si>
  <si>
    <t>大滩乡</t>
  </si>
  <si>
    <t>葫芦乡</t>
  </si>
  <si>
    <t>东兴乡</t>
  </si>
  <si>
    <t>杨柳街道</t>
  </si>
  <si>
    <t>明月江街道</t>
  </si>
  <si>
    <t>江阳乡</t>
  </si>
  <si>
    <t>大风乡</t>
  </si>
  <si>
    <t>九岭镇</t>
  </si>
  <si>
    <t>五四镇</t>
  </si>
  <si>
    <t>木子镇</t>
  </si>
  <si>
    <t>金檀镇</t>
  </si>
  <si>
    <t>马家镇</t>
  </si>
  <si>
    <t>石板街道</t>
  </si>
  <si>
    <t>石板镇</t>
  </si>
  <si>
    <t>檀木镇</t>
  </si>
  <si>
    <t>檬双乡</t>
  </si>
  <si>
    <t>龙滩乡</t>
  </si>
  <si>
    <t>魏兴镇</t>
  </si>
  <si>
    <t>凤北街道</t>
  </si>
  <si>
    <t>北外镇</t>
  </si>
  <si>
    <t>凤西街道</t>
  </si>
  <si>
    <t>西外镇</t>
  </si>
  <si>
    <t>观音溪镇</t>
  </si>
  <si>
    <t>黎家镇</t>
  </si>
  <si>
    <t>黎家乡</t>
  </si>
  <si>
    <t>复盛镇</t>
  </si>
  <si>
    <t>复盛乡</t>
  </si>
  <si>
    <t>梁板镇</t>
  </si>
  <si>
    <t>梁板乡</t>
  </si>
  <si>
    <t>椿木镇</t>
  </si>
  <si>
    <t>椿木乡</t>
  </si>
  <si>
    <t>同石乡</t>
  </si>
  <si>
    <t>护邻乡</t>
  </si>
  <si>
    <t>柳塘乡</t>
  </si>
  <si>
    <t>荆坪乡</t>
  </si>
  <si>
    <t>古路乡</t>
  </si>
  <si>
    <t>长滩乡</t>
  </si>
  <si>
    <t>关河乡</t>
  </si>
  <si>
    <t>风垭乡</t>
  </si>
  <si>
    <t>子中乡</t>
  </si>
  <si>
    <t>华蓥乡</t>
  </si>
  <si>
    <t>九峰乡</t>
  </si>
  <si>
    <t>四海乡</t>
  </si>
  <si>
    <t>甘坝乡</t>
  </si>
  <si>
    <t>西天乡</t>
  </si>
  <si>
    <t>长安乡</t>
  </si>
  <si>
    <t>冷家乡</t>
  </si>
  <si>
    <t>新镇乡</t>
  </si>
  <si>
    <t>太和镇</t>
  </si>
  <si>
    <t>太和乡</t>
  </si>
  <si>
    <t>龙安镇</t>
  </si>
  <si>
    <t>高石乡</t>
  </si>
  <si>
    <t>八一乡</t>
  </si>
  <si>
    <t>金光乡</t>
  </si>
  <si>
    <t>新学乡</t>
  </si>
  <si>
    <t>永胜乡</t>
  </si>
  <si>
    <t>白坪乡</t>
  </si>
  <si>
    <t>旧县乡</t>
  </si>
  <si>
    <t>龙庭乡</t>
  </si>
  <si>
    <t>石盘镇</t>
  </si>
  <si>
    <t>石盘乡</t>
  </si>
  <si>
    <t>鸣钟镇</t>
  </si>
  <si>
    <t>鸣钟乡</t>
  </si>
  <si>
    <t>西板镇</t>
  </si>
  <si>
    <t>西板乡</t>
  </si>
  <si>
    <t>伏龙镇</t>
  </si>
  <si>
    <t>伏龙乡</t>
  </si>
  <si>
    <t>川府民政〔2019〕16号</t>
  </si>
  <si>
    <t>齐福镇</t>
  </si>
  <si>
    <t>齐福乡</t>
  </si>
  <si>
    <t>大佛乡</t>
  </si>
  <si>
    <t>花板乡</t>
  </si>
  <si>
    <t>东板乡</t>
  </si>
  <si>
    <t>双鄢乡</t>
  </si>
  <si>
    <t>恐龙乡</t>
  </si>
  <si>
    <t>嘉陵乡</t>
  </si>
  <si>
    <t>排楼乡</t>
  </si>
  <si>
    <t>粽粑乡</t>
  </si>
  <si>
    <t>镇龙乡</t>
  </si>
  <si>
    <t>赛龙镇</t>
  </si>
  <si>
    <t>北城乡</t>
  </si>
  <si>
    <t>大石乡</t>
  </si>
  <si>
    <t>小井乡</t>
  </si>
  <si>
    <t>光辉乡</t>
  </si>
  <si>
    <t>东岳镇</t>
  </si>
  <si>
    <t>东岳乡</t>
  </si>
  <si>
    <t>消河乡</t>
  </si>
  <si>
    <t>大有乡</t>
  </si>
  <si>
    <t>蒲莲乡</t>
  </si>
  <si>
    <t>郑山乡</t>
  </si>
  <si>
    <t>杨坪乡</t>
  </si>
  <si>
    <t>苏溪乡</t>
  </si>
  <si>
    <t>崇望乡</t>
  </si>
  <si>
    <t>大龙镇</t>
  </si>
  <si>
    <t>大龙乡</t>
  </si>
  <si>
    <t>方坪乡</t>
  </si>
  <si>
    <t>广罗乡</t>
  </si>
  <si>
    <t>穿石镇</t>
  </si>
  <si>
    <t>穿石乡</t>
  </si>
  <si>
    <t>广门乡</t>
  </si>
  <si>
    <t>枣山街道</t>
  </si>
  <si>
    <t>枣山镇</t>
  </si>
  <si>
    <t>太平乡</t>
  </si>
  <si>
    <t>鸭池乡</t>
  </si>
  <si>
    <t>川府民政〔2019〕3号</t>
  </si>
  <si>
    <t>富荣镇</t>
  </si>
  <si>
    <t>青城镇</t>
  </si>
  <si>
    <t>南城镇</t>
  </si>
  <si>
    <t>青竹街道</t>
  </si>
  <si>
    <t>黑龙镇</t>
  </si>
  <si>
    <t>高台乡</t>
  </si>
  <si>
    <t>高台镇</t>
  </si>
  <si>
    <t>河坝子镇</t>
  </si>
  <si>
    <t>双桥镇</t>
  </si>
  <si>
    <t>齐乐镇</t>
  </si>
  <si>
    <t>丹棱镇</t>
  </si>
  <si>
    <t>汉王乡</t>
  </si>
  <si>
    <t>中山镇</t>
  </si>
  <si>
    <t>中山乡</t>
  </si>
  <si>
    <t>花溪镇</t>
  </si>
  <si>
    <t>将军乡</t>
  </si>
  <si>
    <t>将军镇</t>
  </si>
  <si>
    <t>三宝镇</t>
  </si>
  <si>
    <t>兆嘉乡</t>
  </si>
  <si>
    <t>洪峰乡</t>
  </si>
  <si>
    <t>促进乡</t>
  </si>
  <si>
    <t>合兴乡</t>
  </si>
  <si>
    <t>松峰乡</t>
  </si>
  <si>
    <t>涂家乡</t>
  </si>
  <si>
    <t>景贤乡</t>
  </si>
  <si>
    <t>凤陵乡</t>
  </si>
  <si>
    <t>双堡乡</t>
  </si>
  <si>
    <t>谢安乡</t>
  </si>
  <si>
    <t>谢安镇</t>
  </si>
  <si>
    <t>城堰乡</t>
  </si>
  <si>
    <t>鳌陵乡</t>
  </si>
  <si>
    <t>板燕乡</t>
  </si>
  <si>
    <t>古佛乡</t>
  </si>
  <si>
    <t>藕塘乡</t>
  </si>
  <si>
    <t>石咀乡</t>
  </si>
  <si>
    <t>藕塘镇</t>
  </si>
  <si>
    <t>农旺镇</t>
  </si>
  <si>
    <t>元通镇</t>
  </si>
  <si>
    <t>玉龙镇</t>
  </si>
  <si>
    <t>曲江镇</t>
  </si>
  <si>
    <t>识经镇</t>
  </si>
  <si>
    <t>天峨镇</t>
  </si>
  <si>
    <t>川府民政〔2019〕13号</t>
  </si>
  <si>
    <t>四公镇</t>
  </si>
  <si>
    <t>向家镇</t>
  </si>
  <si>
    <t>中岗镇</t>
  </si>
  <si>
    <t>贵平镇</t>
  </si>
  <si>
    <t>观寺镇</t>
  </si>
  <si>
    <t>里仁镇</t>
  </si>
  <si>
    <t>兴盛镇</t>
  </si>
  <si>
    <t>视高镇</t>
  </si>
  <si>
    <t>视高街道</t>
  </si>
  <si>
    <t>中农镇</t>
  </si>
  <si>
    <t>怀仁街道</t>
  </si>
  <si>
    <t>普宁街道</t>
  </si>
  <si>
    <t>文林街道</t>
  </si>
  <si>
    <t>文林镇</t>
  </si>
  <si>
    <t>保胜乡</t>
  </si>
  <si>
    <t>锦江乡</t>
  </si>
  <si>
    <t>锦江镇</t>
  </si>
  <si>
    <t>牧马镇</t>
  </si>
  <si>
    <t>谢家街道</t>
  </si>
  <si>
    <t>谢家镇</t>
  </si>
  <si>
    <t>武阳镇</t>
  </si>
  <si>
    <t>青龙街道</t>
  </si>
  <si>
    <t>观音镇</t>
  </si>
  <si>
    <t>观音街道</t>
  </si>
  <si>
    <t>彭溪街道</t>
  </si>
  <si>
    <t>柳圣乡</t>
  </si>
  <si>
    <t>复兴镇</t>
  </si>
  <si>
    <t>复兴乡</t>
  </si>
  <si>
    <t>金花乡</t>
  </si>
  <si>
    <t>土地乡</t>
  </si>
  <si>
    <t>盘鳌乡</t>
  </si>
  <si>
    <t>广济乡</t>
  </si>
  <si>
    <t>白马镇</t>
  </si>
  <si>
    <t>崇仁镇</t>
  </si>
  <si>
    <t>悦兴镇</t>
  </si>
  <si>
    <t>象耳镇</t>
  </si>
  <si>
    <t>普兴乡</t>
  </si>
  <si>
    <t>沙溪乡</t>
  </si>
  <si>
    <t>新平镇</t>
  </si>
  <si>
    <t>川主镇</t>
  </si>
  <si>
    <t>乐都镇</t>
  </si>
  <si>
    <t>峨山街道</t>
  </si>
  <si>
    <t>峨山镇</t>
  </si>
  <si>
    <t>川府民政〔2019〕20号</t>
  </si>
  <si>
    <t>胜利街道</t>
  </si>
  <si>
    <t>胜利镇</t>
  </si>
  <si>
    <t>凤村乡</t>
  </si>
  <si>
    <t>海云乡</t>
  </si>
  <si>
    <t>炭库乡</t>
  </si>
  <si>
    <t>富和乡</t>
  </si>
  <si>
    <t>富新镇</t>
  </si>
  <si>
    <t>新凡乡</t>
  </si>
  <si>
    <t>幸福乡</t>
  </si>
  <si>
    <t>建和乡</t>
  </si>
  <si>
    <t>麻柳乡</t>
  </si>
  <si>
    <t>歇马乡</t>
  </si>
  <si>
    <t>南安乡</t>
  </si>
  <si>
    <t>龙沱乡</t>
  </si>
  <si>
    <t>迎江乡</t>
  </si>
  <si>
    <t>永青乡</t>
  </si>
  <si>
    <t>梧凤乡</t>
  </si>
  <si>
    <t>青州乡</t>
  </si>
  <si>
    <t>土门乡</t>
  </si>
  <si>
    <t>甘霖镇</t>
  </si>
  <si>
    <t>三洞镇</t>
  </si>
  <si>
    <t>马村乡</t>
  </si>
  <si>
    <t>马村镇</t>
  </si>
  <si>
    <t>中兴镇</t>
  </si>
  <si>
    <t>青衣街道</t>
  </si>
  <si>
    <t>界牌镇</t>
  </si>
  <si>
    <t>川府民政〔2019〕9号</t>
  </si>
  <si>
    <t>漹城街道</t>
  </si>
  <si>
    <t>漹城镇</t>
  </si>
  <si>
    <t>乌抛乡</t>
  </si>
  <si>
    <t>石牛乡</t>
  </si>
  <si>
    <t>天云乡</t>
  </si>
  <si>
    <t>镇阳镇</t>
  </si>
  <si>
    <t>镇阳乡</t>
  </si>
  <si>
    <t>高凤镇</t>
  </si>
  <si>
    <t>高凤乡</t>
  </si>
  <si>
    <t>门坎镇</t>
  </si>
  <si>
    <t>门坎乡</t>
  </si>
  <si>
    <t>胜泉乡</t>
  </si>
  <si>
    <t>黄钵乡</t>
  </si>
  <si>
    <t>四合乡</t>
  </si>
  <si>
    <t>宝五乡</t>
  </si>
  <si>
    <t>宝五镇</t>
  </si>
  <si>
    <t>三教乡</t>
  </si>
  <si>
    <t>分全乡</t>
  </si>
  <si>
    <t>纯复镇</t>
  </si>
  <si>
    <t>纯复乡</t>
  </si>
  <si>
    <t>金峰乡</t>
  </si>
  <si>
    <t>集益镇</t>
  </si>
  <si>
    <t>集益乡</t>
  </si>
  <si>
    <t>磨池镇</t>
  </si>
  <si>
    <t>高滩乡</t>
  </si>
  <si>
    <t>研城街道</t>
  </si>
  <si>
    <t>研城镇</t>
  </si>
  <si>
    <t>马庙乡</t>
  </si>
  <si>
    <t>塘坝乡</t>
  </si>
  <si>
    <t>下渡乡</t>
  </si>
  <si>
    <t>岷东乡</t>
  </si>
  <si>
    <t>舞雩镇</t>
  </si>
  <si>
    <t>舞雩乡</t>
  </si>
  <si>
    <t>新盛乡</t>
  </si>
  <si>
    <t>公平乡</t>
  </si>
  <si>
    <t>玉屏乡</t>
  </si>
  <si>
    <t>玉屏镇</t>
  </si>
  <si>
    <t>纪家乡</t>
  </si>
  <si>
    <t>铁炉镇</t>
  </si>
  <si>
    <t>铁炉乡</t>
  </si>
  <si>
    <t>榨鼓乡</t>
  </si>
  <si>
    <t>九井镇</t>
  </si>
  <si>
    <t>九井乡</t>
  </si>
  <si>
    <t>同兴乡</t>
  </si>
  <si>
    <t>双溪镇</t>
  </si>
  <si>
    <t>泉水镇</t>
  </si>
  <si>
    <t>金石井镇</t>
  </si>
  <si>
    <t>寿保乡</t>
  </si>
  <si>
    <t>寿保镇</t>
  </si>
  <si>
    <t>敖家镇</t>
  </si>
  <si>
    <t>吉星乡</t>
  </si>
  <si>
    <t>新云乡</t>
  </si>
  <si>
    <t>辉山镇</t>
  </si>
  <si>
    <t>桥沟镇</t>
  </si>
  <si>
    <t>杨柳镇</t>
  </si>
  <si>
    <t>碧山乡</t>
  </si>
  <si>
    <t>铜茨乡</t>
  </si>
  <si>
    <t>范店乡</t>
  </si>
  <si>
    <t>轸溪镇</t>
  </si>
  <si>
    <t>轸溪乡</t>
  </si>
  <si>
    <t>谭坝乡</t>
  </si>
  <si>
    <t>龚嘴镇</t>
  </si>
  <si>
    <t>铜河街道</t>
  </si>
  <si>
    <t>杨湾乡</t>
  </si>
  <si>
    <t>普仁乡</t>
  </si>
  <si>
    <t>迎阳乡</t>
  </si>
  <si>
    <t>剑峰镇</t>
  </si>
  <si>
    <t>剑峰乡</t>
  </si>
  <si>
    <t>石龙乡</t>
  </si>
  <si>
    <t>关庙乡</t>
  </si>
  <si>
    <t>悦来镇</t>
  </si>
  <si>
    <t>车子镇</t>
  </si>
  <si>
    <t>平兴乡</t>
  </si>
  <si>
    <t>平兴镇</t>
  </si>
  <si>
    <t>临江镇</t>
  </si>
  <si>
    <t>罗汉镇</t>
  </si>
  <si>
    <t>九峰镇</t>
  </si>
  <si>
    <t>童家镇</t>
  </si>
  <si>
    <t>全福街道</t>
  </si>
  <si>
    <t>全福镇</t>
  </si>
  <si>
    <t>绿心街道</t>
  </si>
  <si>
    <t>肖坝街道</t>
  </si>
  <si>
    <t>柏杨街道</t>
  </si>
  <si>
    <t>上河街街道</t>
  </si>
  <si>
    <t>泊水街街道</t>
  </si>
  <si>
    <t>乐府函复〔2019〕28号</t>
  </si>
  <si>
    <t>张公桥街道</t>
  </si>
  <si>
    <t>桂花井镇</t>
  </si>
  <si>
    <t>李市镇</t>
  </si>
  <si>
    <t>渔箭镇</t>
  </si>
  <si>
    <t>周兴镇</t>
  </si>
  <si>
    <t>迎祥镇</t>
  </si>
  <si>
    <t>山川镇</t>
  </si>
  <si>
    <t>龙山镇</t>
  </si>
  <si>
    <t>板栗桠镇</t>
  </si>
  <si>
    <t>走马镇</t>
  </si>
  <si>
    <t>配龙镇</t>
  </si>
  <si>
    <t>苏家湾镇</t>
  </si>
  <si>
    <t>骝马镇</t>
  </si>
  <si>
    <t>宋家镇</t>
  </si>
  <si>
    <t>兴隆街镇</t>
  </si>
  <si>
    <t>顺河场镇</t>
  </si>
  <si>
    <t>金李井镇</t>
  </si>
  <si>
    <t>甘露镇</t>
  </si>
  <si>
    <t>碗厂镇</t>
  </si>
  <si>
    <t>两河镇</t>
  </si>
  <si>
    <t>黄荆沟镇</t>
  </si>
  <si>
    <t>庆卫镇</t>
  </si>
  <si>
    <t>靖和镇</t>
  </si>
  <si>
    <t>川府民政〔2019〕11号</t>
  </si>
  <si>
    <t>铺子湾镇</t>
  </si>
  <si>
    <t>大治乡</t>
  </si>
  <si>
    <t>苏家乡</t>
  </si>
  <si>
    <t>太安乡</t>
  </si>
  <si>
    <t>三烈镇</t>
  </si>
  <si>
    <t>同福镇</t>
  </si>
  <si>
    <t>柳桥镇</t>
  </si>
  <si>
    <t>椑南镇</t>
  </si>
  <si>
    <t>小河口镇</t>
  </si>
  <si>
    <t>凤鸣镇</t>
  </si>
  <si>
    <t>四合镇</t>
  </si>
  <si>
    <t>龚家镇</t>
  </si>
  <si>
    <t>内府函〔2019〕113号</t>
  </si>
  <si>
    <t>城南街道</t>
  </si>
  <si>
    <t>玉太乡</t>
  </si>
  <si>
    <t>金鹤乡</t>
  </si>
  <si>
    <t>太兴乡</t>
  </si>
  <si>
    <t>文升镇</t>
  </si>
  <si>
    <t>文升乡</t>
  </si>
  <si>
    <t>青堤乡</t>
  </si>
  <si>
    <t>伏河乡</t>
  </si>
  <si>
    <t>瞿河镇</t>
  </si>
  <si>
    <t>瞿河乡</t>
  </si>
  <si>
    <t>陈古镇</t>
  </si>
  <si>
    <t>武安镇</t>
  </si>
  <si>
    <t>子昂街道</t>
  </si>
  <si>
    <t>星花乡</t>
  </si>
  <si>
    <t>寸塘口乡</t>
  </si>
  <si>
    <t>福禄乡</t>
  </si>
  <si>
    <t>五方乡</t>
  </si>
  <si>
    <t>智水乡</t>
  </si>
  <si>
    <t>通仙乡</t>
  </si>
  <si>
    <t>石门镇</t>
  </si>
  <si>
    <t>郪口镇</t>
  </si>
  <si>
    <t>川府民政〔2019〕5号</t>
  </si>
  <si>
    <t>群力乡</t>
  </si>
  <si>
    <t>回水乡</t>
  </si>
  <si>
    <t>农兴乡</t>
  </si>
  <si>
    <t>金龙乡</t>
  </si>
  <si>
    <t>黄泥乡</t>
  </si>
  <si>
    <t>新胜乡</t>
  </si>
  <si>
    <t>槐花乡</t>
  </si>
  <si>
    <t>槐花镇</t>
  </si>
  <si>
    <t>罗戈乡</t>
  </si>
  <si>
    <t>新星乡</t>
  </si>
  <si>
    <t>下东乡</t>
  </si>
  <si>
    <t>吉星镇</t>
  </si>
  <si>
    <t>高坪镇</t>
  </si>
  <si>
    <t>普安街道</t>
  </si>
  <si>
    <t>大安乡</t>
  </si>
  <si>
    <t>莲花乡</t>
  </si>
  <si>
    <t>北固镇</t>
  </si>
  <si>
    <t>北固乡</t>
  </si>
  <si>
    <t>保升镇</t>
  </si>
  <si>
    <t>保升乡</t>
  </si>
  <si>
    <t>老池镇</t>
  </si>
  <si>
    <t>老池乡</t>
  </si>
  <si>
    <t>复桥镇</t>
  </si>
  <si>
    <t>西宁乡</t>
  </si>
  <si>
    <t>西宁街道</t>
  </si>
  <si>
    <t>金家沟街道</t>
  </si>
  <si>
    <t>杨渡街道</t>
  </si>
  <si>
    <t>龙坪街道</t>
  </si>
  <si>
    <t>遂府函〔2019〕93号</t>
  </si>
  <si>
    <t>高升街街道</t>
  </si>
  <si>
    <t>营盘乡</t>
  </si>
  <si>
    <t>白家乡</t>
  </si>
  <si>
    <t>建峰镇</t>
  </si>
  <si>
    <t>建峰乡</t>
  </si>
  <si>
    <t>金子山乡</t>
  </si>
  <si>
    <t>楼子乡</t>
  </si>
  <si>
    <t>茅坝乡</t>
  </si>
  <si>
    <t>苏河乡</t>
  </si>
  <si>
    <t>红光乡</t>
  </si>
  <si>
    <t>马公乡</t>
  </si>
  <si>
    <t>川府民政〔2019〕26号</t>
  </si>
  <si>
    <t>乐安寺乡</t>
  </si>
  <si>
    <t>桥楼乡</t>
  </si>
  <si>
    <t>孔溪乡</t>
  </si>
  <si>
    <t>瓦砾乡</t>
  </si>
  <si>
    <t>黄坪乡</t>
  </si>
  <si>
    <t>马鹿镇</t>
  </si>
  <si>
    <t>柏杨乡</t>
  </si>
  <si>
    <t>文安乡</t>
  </si>
  <si>
    <t>汪家乡</t>
  </si>
  <si>
    <t>李家镇</t>
  </si>
  <si>
    <t>两河口镇</t>
  </si>
  <si>
    <t>两河口乡</t>
  </si>
  <si>
    <t>平溪乡</t>
  </si>
  <si>
    <t>马家坝乡</t>
  </si>
  <si>
    <t>水磨沟镇</t>
  </si>
  <si>
    <t>青林乡</t>
  </si>
  <si>
    <t>西北乡</t>
  </si>
  <si>
    <t>蒲家乡</t>
  </si>
  <si>
    <t>鱼洞乡</t>
  </si>
  <si>
    <t>小安乡</t>
  </si>
  <si>
    <t>宣河镇</t>
  </si>
  <si>
    <t>花石乡</t>
  </si>
  <si>
    <t>云雾山镇</t>
  </si>
  <si>
    <t>东溪河镇</t>
  </si>
  <si>
    <t>转斗镇</t>
  </si>
  <si>
    <t>紫云乡</t>
  </si>
  <si>
    <t>柳桥乡</t>
  </si>
  <si>
    <t>大朝乡</t>
  </si>
  <si>
    <t>梅树乡</t>
  </si>
  <si>
    <t>黄龙乡</t>
  </si>
  <si>
    <t>丁家乡</t>
  </si>
  <si>
    <t>陈江乡</t>
  </si>
  <si>
    <t>青牛镇</t>
  </si>
  <si>
    <t>青牛乡</t>
  </si>
  <si>
    <t>张家乡</t>
  </si>
  <si>
    <t>香溪乡</t>
  </si>
  <si>
    <t>文村乡</t>
  </si>
  <si>
    <t>晋贤乡</t>
  </si>
  <si>
    <t>石井铺镇</t>
  </si>
  <si>
    <t>射箭乡</t>
  </si>
  <si>
    <t>射箭镇</t>
  </si>
  <si>
    <t>明觉镇</t>
  </si>
  <si>
    <t>拣银岩街道</t>
  </si>
  <si>
    <t>工农镇</t>
  </si>
  <si>
    <t>赤化镇</t>
  </si>
  <si>
    <t>万缘街道</t>
  </si>
  <si>
    <t>杨家岩街道</t>
  </si>
  <si>
    <t>广府复〔2019〕75号</t>
  </si>
  <si>
    <t>回龙河街道</t>
  </si>
  <si>
    <t>敬元乡</t>
  </si>
  <si>
    <t>石元乡</t>
  </si>
  <si>
    <t>云集乡</t>
  </si>
  <si>
    <t>重兴乡</t>
  </si>
  <si>
    <t>铜星乡</t>
  </si>
  <si>
    <t>新春乡</t>
  </si>
  <si>
    <t>新兴乡</t>
  </si>
  <si>
    <t>义新镇</t>
  </si>
  <si>
    <t>八一镇</t>
  </si>
  <si>
    <t>香水镇</t>
  </si>
  <si>
    <t>贯山镇</t>
  </si>
  <si>
    <t>文胜镇</t>
  </si>
  <si>
    <t>长城街道</t>
  </si>
  <si>
    <t>华坪街道</t>
  </si>
  <si>
    <t>水田羌族乡</t>
  </si>
  <si>
    <t>大印镇</t>
  </si>
  <si>
    <t>徐塘羌族乡</t>
  </si>
  <si>
    <t>豆叩羌族乡</t>
  </si>
  <si>
    <t>豆叩镇</t>
  </si>
  <si>
    <t>平南羌族乡</t>
  </si>
  <si>
    <t>平通羌族乡</t>
  </si>
  <si>
    <t>撤乡、镇设乡</t>
  </si>
  <si>
    <t>平通镇</t>
  </si>
  <si>
    <t>水观乡</t>
  </si>
  <si>
    <t>江油关镇</t>
  </si>
  <si>
    <t>南坝镇</t>
  </si>
  <si>
    <t>墩上乡</t>
  </si>
  <si>
    <t>都坝乡</t>
  </si>
  <si>
    <t>都贯乡</t>
  </si>
  <si>
    <t>贯岭乡</t>
  </si>
  <si>
    <t>安昌镇</t>
  </si>
  <si>
    <t>香泉乡</t>
  </si>
  <si>
    <t>川府民政〔2019〕27号</t>
  </si>
  <si>
    <t>通泉镇</t>
  </si>
  <si>
    <t>通口镇</t>
  </si>
  <si>
    <t>定远乡</t>
  </si>
  <si>
    <t>建兴乡</t>
  </si>
  <si>
    <t>二洞乡</t>
  </si>
  <si>
    <t>马迎乡</t>
  </si>
  <si>
    <t>仙鹅乡</t>
  </si>
  <si>
    <t>石台乡</t>
  </si>
  <si>
    <t>交泰乡</t>
  </si>
  <si>
    <t>双峰乡</t>
  </si>
  <si>
    <t>豢龙乡</t>
  </si>
  <si>
    <t>小垭乡</t>
  </si>
  <si>
    <t>三泉乡</t>
  </si>
  <si>
    <t>东石乡</t>
  </si>
  <si>
    <t>大新镇</t>
  </si>
  <si>
    <t>马鸣镇</t>
  </si>
  <si>
    <t>仙峰镇</t>
  </si>
  <si>
    <t>宏仁乡</t>
  </si>
  <si>
    <t>宏仁镇</t>
  </si>
  <si>
    <t>林山乡</t>
  </si>
  <si>
    <t>黄溪乡</t>
  </si>
  <si>
    <t>宗海乡</t>
  </si>
  <si>
    <t>双碑乡</t>
  </si>
  <si>
    <t>莲花湖乡</t>
  </si>
  <si>
    <t>冯河乡</t>
  </si>
  <si>
    <t>洗泽乡</t>
  </si>
  <si>
    <t>金安乡</t>
  </si>
  <si>
    <t>三元乡</t>
  </si>
  <si>
    <t>永泰乡</t>
  </si>
  <si>
    <t>永泰镇</t>
  </si>
  <si>
    <t>林农镇</t>
  </si>
  <si>
    <t>剑河乡</t>
  </si>
  <si>
    <t>鹅溪镇</t>
  </si>
  <si>
    <t>安家镇</t>
  </si>
  <si>
    <t>折弓乡</t>
  </si>
  <si>
    <t>嫘祖镇</t>
  </si>
  <si>
    <t>金鸡镇</t>
  </si>
  <si>
    <t>西陵镇</t>
  </si>
  <si>
    <t>高灯镇</t>
  </si>
  <si>
    <t>榉溪乡</t>
  </si>
  <si>
    <t>五龙乡</t>
  </si>
  <si>
    <t>石牛庙乡</t>
  </si>
  <si>
    <t>文通镇</t>
  </si>
  <si>
    <t>黑坪镇</t>
  </si>
  <si>
    <t>来龙乡</t>
  </si>
  <si>
    <t>茶亭乡</t>
  </si>
  <si>
    <t>岐伯镇</t>
  </si>
  <si>
    <t>柏梓镇</t>
  </si>
  <si>
    <t>毛公乡</t>
  </si>
  <si>
    <t>高渠镇</t>
  </si>
  <si>
    <t>麻秧街道</t>
  </si>
  <si>
    <t>云同乡</t>
  </si>
  <si>
    <t>上新乡</t>
  </si>
  <si>
    <t>进都乡</t>
  </si>
  <si>
    <t>下新乡</t>
  </si>
  <si>
    <t>双乐乡</t>
  </si>
  <si>
    <t>协和乡</t>
  </si>
  <si>
    <t>广利乡</t>
  </si>
  <si>
    <t>宝泉乡</t>
  </si>
  <si>
    <t>曙光乡</t>
  </si>
  <si>
    <t>乐加乡</t>
  </si>
  <si>
    <t>高堰乡</t>
  </si>
  <si>
    <t>菊河镇</t>
  </si>
  <si>
    <t>金鼓镇</t>
  </si>
  <si>
    <t>里程镇</t>
  </si>
  <si>
    <t>双胜镇</t>
  </si>
  <si>
    <t>跃进镇</t>
  </si>
  <si>
    <t>幸福镇</t>
  </si>
  <si>
    <t>玉林镇</t>
  </si>
  <si>
    <t>争胜镇</t>
  </si>
  <si>
    <t>黎曙镇</t>
  </si>
  <si>
    <t>光辉镇</t>
  </si>
  <si>
    <t>前锋镇</t>
  </si>
  <si>
    <t>万安镇</t>
  </si>
  <si>
    <t>安居镇</t>
  </si>
  <si>
    <t>永新镇</t>
  </si>
  <si>
    <t>百顷镇</t>
  </si>
  <si>
    <t>东塔镇</t>
  </si>
  <si>
    <t>北坝镇</t>
  </si>
  <si>
    <t>撤镇、街道设镇</t>
  </si>
  <si>
    <t>北坝街道</t>
  </si>
  <si>
    <t>迎新乡</t>
  </si>
  <si>
    <t>兴仁乡</t>
  </si>
  <si>
    <t>乐兴镇</t>
  </si>
  <si>
    <t>晓坝镇</t>
  </si>
  <si>
    <t>沸水镇</t>
  </si>
  <si>
    <t>宝林镇</t>
  </si>
  <si>
    <t>清泉镇</t>
  </si>
  <si>
    <t>永河镇</t>
  </si>
  <si>
    <t>凤凰乡</t>
  </si>
  <si>
    <t>东宣镇</t>
  </si>
  <si>
    <t>云凤镇</t>
  </si>
  <si>
    <t>街子镇</t>
  </si>
  <si>
    <t>徐家镇</t>
  </si>
  <si>
    <t>白蝉镇</t>
  </si>
  <si>
    <t>梓棉镇</t>
  </si>
  <si>
    <t>盐泉镇</t>
  </si>
  <si>
    <t>玉河镇</t>
  </si>
  <si>
    <t>朝真乡</t>
  </si>
  <si>
    <t>仙鹤镇</t>
  </si>
  <si>
    <t>柏林镇</t>
  </si>
  <si>
    <t>刘家镇</t>
  </si>
  <si>
    <t>信义镇</t>
  </si>
  <si>
    <t>观太镇</t>
  </si>
  <si>
    <t>小枧镇</t>
  </si>
  <si>
    <t>撤销乡、镇设镇</t>
  </si>
  <si>
    <t>小枧沟镇</t>
  </si>
  <si>
    <t>石洞乡</t>
  </si>
  <si>
    <t>磨家镇</t>
  </si>
  <si>
    <t>河边镇</t>
  </si>
  <si>
    <t>玉皇镇</t>
  </si>
  <si>
    <t>金峰镇</t>
  </si>
  <si>
    <t>关帝镇</t>
  </si>
  <si>
    <t>塘汛镇</t>
  </si>
  <si>
    <t>塘汛街道</t>
  </si>
  <si>
    <t>金家林街道</t>
  </si>
  <si>
    <t>南山街道</t>
  </si>
  <si>
    <t>绵府批复〔2019〕167号</t>
  </si>
  <si>
    <t>华丰街道</t>
  </si>
  <si>
    <t>绵府批复〔2019〕168号</t>
  </si>
  <si>
    <t>松林街道</t>
  </si>
  <si>
    <t>麓堂镇</t>
  </si>
  <si>
    <t>土门镇</t>
  </si>
  <si>
    <t>天池乡</t>
  </si>
  <si>
    <t>绵远镇</t>
  </si>
  <si>
    <t>金花镇</t>
  </si>
  <si>
    <t>拱星镇</t>
  </si>
  <si>
    <t>遵道镇</t>
  </si>
  <si>
    <t>川府民政〔2019〕15号</t>
  </si>
  <si>
    <t>齐天镇</t>
  </si>
  <si>
    <t>紫岩街道</t>
  </si>
  <si>
    <t>东北镇</t>
  </si>
  <si>
    <t>西南镇</t>
  </si>
  <si>
    <t>剑南街道</t>
  </si>
  <si>
    <t>剑南镇</t>
  </si>
  <si>
    <t>冰川镇</t>
  </si>
  <si>
    <t>红白镇</t>
  </si>
  <si>
    <t>隐峰镇</t>
  </si>
  <si>
    <t>双盛镇</t>
  </si>
  <si>
    <t>回澜镇</t>
  </si>
  <si>
    <t>金雁街道</t>
  </si>
  <si>
    <t>北外乡</t>
  </si>
  <si>
    <t>西高镇</t>
  </si>
  <si>
    <t>和兴镇</t>
  </si>
  <si>
    <t>新丰镇</t>
  </si>
  <si>
    <t>西外乡</t>
  </si>
  <si>
    <t>三星堆镇</t>
  </si>
  <si>
    <t>南兴镇</t>
  </si>
  <si>
    <t>雒城街道</t>
  </si>
  <si>
    <t>雒城镇</t>
  </si>
  <si>
    <t>元兴乡</t>
  </si>
  <si>
    <t>石笋乡</t>
  </si>
  <si>
    <t>清河乡</t>
  </si>
  <si>
    <t>石泉乡</t>
  </si>
  <si>
    <t>瓦店乡</t>
  </si>
  <si>
    <t>青市乡</t>
  </si>
  <si>
    <t>古店乡</t>
  </si>
  <si>
    <t>南山镇</t>
  </si>
  <si>
    <t>杰兴镇</t>
  </si>
  <si>
    <t>双龙镇</t>
  </si>
  <si>
    <t>蟠龙镇</t>
  </si>
  <si>
    <t>慧觉镇</t>
  </si>
  <si>
    <t>川府民政〔2019〕10号</t>
  </si>
  <si>
    <t>御营镇</t>
  </si>
  <si>
    <t>孝感镇</t>
  </si>
  <si>
    <t>孝感街道</t>
  </si>
  <si>
    <t>扬嘉镇</t>
  </si>
  <si>
    <t>天元镇</t>
  </si>
  <si>
    <t>天元街道</t>
  </si>
  <si>
    <t>天虹街道</t>
  </si>
  <si>
    <t>东湖乡</t>
  </si>
  <si>
    <t>工农街道</t>
  </si>
  <si>
    <t>德府函〔2019〕110号</t>
  </si>
  <si>
    <t>榕右乡</t>
  </si>
  <si>
    <t>南滩镇</t>
  </si>
  <si>
    <t>参宝镇</t>
  </si>
  <si>
    <t>自怀镇</t>
  </si>
  <si>
    <t>五通镇</t>
  </si>
  <si>
    <t>佛荫镇</t>
  </si>
  <si>
    <t>虎头镇</t>
  </si>
  <si>
    <t>荔江镇</t>
  </si>
  <si>
    <t>实录镇</t>
  </si>
  <si>
    <t>临港街道</t>
  </si>
  <si>
    <t>符阳街道</t>
  </si>
  <si>
    <t>长安镇</t>
  </si>
  <si>
    <t>渠坝镇</t>
  </si>
  <si>
    <t>棉花坡镇</t>
  </si>
  <si>
    <t>石寨镇</t>
  </si>
  <si>
    <t>川府民政〔2019〕12号</t>
  </si>
  <si>
    <t>弥陀镇</t>
  </si>
  <si>
    <t>泸市府函〔2019〕226号</t>
  </si>
  <si>
    <t>高坝街道</t>
  </si>
  <si>
    <t>泸市府函〔2019〕227号</t>
  </si>
  <si>
    <t>张坝街道</t>
  </si>
  <si>
    <t>箐河傈僳族乡</t>
  </si>
  <si>
    <t>鳡鱼彝族乡</t>
  </si>
  <si>
    <t>和爱彝族乡</t>
  </si>
  <si>
    <t>益民乡</t>
  </si>
  <si>
    <t>惠民镇</t>
  </si>
  <si>
    <t>惠民乡</t>
  </si>
  <si>
    <t>新九镇</t>
  </si>
  <si>
    <t>新九乡</t>
  </si>
  <si>
    <t>草场镇</t>
  </si>
  <si>
    <t>草场乡</t>
  </si>
  <si>
    <t>垭口镇</t>
  </si>
  <si>
    <t>总发乡</t>
  </si>
  <si>
    <t>长寿路街道</t>
  </si>
  <si>
    <t>枣子坪街道</t>
  </si>
  <si>
    <t>向阳村街道</t>
  </si>
  <si>
    <t>川府民政〔2019〕17号</t>
  </si>
  <si>
    <t>攀府函〔2019〕181号</t>
  </si>
  <si>
    <t>摩梭河街道</t>
  </si>
  <si>
    <t>密地街道</t>
  </si>
  <si>
    <t>攀府函〔2019〕180号</t>
  </si>
  <si>
    <t>东华街道</t>
  </si>
  <si>
    <t>石道乡</t>
  </si>
  <si>
    <t>宝庆乡</t>
  </si>
  <si>
    <t>彭庙镇</t>
  </si>
  <si>
    <t>中石镇</t>
  </si>
  <si>
    <t>东湖镇</t>
  </si>
  <si>
    <t>邓井关街道</t>
  </si>
  <si>
    <t>互助镇</t>
  </si>
  <si>
    <t>富世街道</t>
  </si>
  <si>
    <t>富世镇</t>
  </si>
  <si>
    <t>墨林乡</t>
  </si>
  <si>
    <t>于佳乡</t>
  </si>
  <si>
    <t>古佳乡</t>
  </si>
  <si>
    <t>雷音乡</t>
  </si>
  <si>
    <t>望佳镇</t>
  </si>
  <si>
    <t>梧桐街道</t>
  </si>
  <si>
    <t>青阳街道</t>
  </si>
  <si>
    <t>过水镇</t>
  </si>
  <si>
    <t>刘山乡</t>
  </si>
  <si>
    <t>邓关街道</t>
  </si>
  <si>
    <t>邓关镇</t>
  </si>
  <si>
    <t>卫坪街道</t>
  </si>
  <si>
    <t>卫坪镇</t>
  </si>
  <si>
    <t>永嘉乡</t>
  </si>
  <si>
    <t>和平镇</t>
  </si>
  <si>
    <t>凤凰街道</t>
  </si>
  <si>
    <t>凤凰镇</t>
  </si>
  <si>
    <t>牛尾乡</t>
  </si>
  <si>
    <t>章佳乡</t>
  </si>
  <si>
    <t>白庙镇</t>
  </si>
  <si>
    <t>长土街道</t>
  </si>
  <si>
    <t>长土镇</t>
  </si>
  <si>
    <t>漆树乡</t>
  </si>
  <si>
    <t>飞龙峡镇</t>
  </si>
  <si>
    <t>农团乡</t>
  </si>
  <si>
    <t>舒坪街道</t>
  </si>
  <si>
    <t>舒坪镇</t>
  </si>
  <si>
    <t>红旗街道</t>
  </si>
  <si>
    <t>红旗乡</t>
  </si>
  <si>
    <t>坛罐乡</t>
  </si>
  <si>
    <t>海螺镇</t>
  </si>
  <si>
    <t>海螺乡</t>
  </si>
  <si>
    <t>董家埂乡</t>
  </si>
  <si>
    <t>董家埂镇</t>
  </si>
  <si>
    <t>清风乡</t>
  </si>
  <si>
    <t>新民乡</t>
  </si>
  <si>
    <t>丹景街道</t>
  </si>
  <si>
    <t>丹景乡</t>
  </si>
  <si>
    <t>玉成街道</t>
  </si>
  <si>
    <t>玉成乡</t>
  </si>
  <si>
    <t>川府民政〔2019〕6号</t>
  </si>
  <si>
    <t>福田街道</t>
  </si>
  <si>
    <t>福田乡</t>
  </si>
  <si>
    <t>草池街道</t>
  </si>
  <si>
    <t>草池镇</t>
  </si>
  <si>
    <t>三岔街道</t>
  </si>
  <si>
    <t>三岔镇</t>
  </si>
  <si>
    <t>石板凳街道</t>
  </si>
  <si>
    <t>石板凳镇</t>
  </si>
  <si>
    <t>杨家镇</t>
  </si>
  <si>
    <t>新市镇</t>
  </si>
  <si>
    <t>新市街道</t>
  </si>
  <si>
    <t>十里坝街道</t>
  </si>
  <si>
    <t>五合乡</t>
  </si>
  <si>
    <t>平息乡</t>
  </si>
  <si>
    <t>普安乡</t>
  </si>
  <si>
    <t>老龙乡</t>
  </si>
  <si>
    <t>同合乡</t>
  </si>
  <si>
    <t>雷家乡</t>
  </si>
  <si>
    <t>雷家镇</t>
  </si>
  <si>
    <t>望水乡</t>
  </si>
  <si>
    <t>平窝乡</t>
  </si>
  <si>
    <t>宏缘镇</t>
  </si>
  <si>
    <t>宏缘乡</t>
  </si>
  <si>
    <t>壮溪镇</t>
  </si>
  <si>
    <t>壮溪乡</t>
  </si>
  <si>
    <t>武庙镇</t>
  </si>
  <si>
    <t>武庙乡</t>
  </si>
  <si>
    <t>五指乡</t>
  </si>
  <si>
    <t>高明镇</t>
  </si>
  <si>
    <t>高明乡</t>
  </si>
  <si>
    <t>金马镇</t>
  </si>
  <si>
    <t>老君井乡</t>
  </si>
  <si>
    <t>贾家街道</t>
  </si>
  <si>
    <t>贾家镇</t>
  </si>
  <si>
    <t>周家乡</t>
  </si>
  <si>
    <t>灵仙乡</t>
  </si>
  <si>
    <t>养马街道</t>
  </si>
  <si>
    <t>太平桥镇</t>
  </si>
  <si>
    <t>石盘街道</t>
  </si>
  <si>
    <t>养马镇</t>
  </si>
  <si>
    <t>赤水街道</t>
  </si>
  <si>
    <t>设街道</t>
  </si>
  <si>
    <t>撤街道、镇、乡</t>
  </si>
  <si>
    <t>飞龙乡</t>
  </si>
  <si>
    <t>五星乡</t>
  </si>
  <si>
    <t>平泉街道</t>
  </si>
  <si>
    <t>平泉镇</t>
  </si>
  <si>
    <t>东溪街道</t>
  </si>
  <si>
    <t>东溪镇</t>
  </si>
  <si>
    <t>集贤乡</t>
  </si>
  <si>
    <t>燎原乡</t>
  </si>
  <si>
    <t>济协乡</t>
  </si>
  <si>
    <t>鸡冠山乡</t>
  </si>
  <si>
    <t>公议乡</t>
  </si>
  <si>
    <t>川府民政〔2019〕24号</t>
  </si>
  <si>
    <t>桤泉镇</t>
  </si>
  <si>
    <t>梓潼镇</t>
  </si>
  <si>
    <t>崇平镇</t>
  </si>
  <si>
    <t>王场镇</t>
  </si>
  <si>
    <t>三郎镇</t>
  </si>
  <si>
    <t>崇庆街道</t>
  </si>
  <si>
    <t>大划街道</t>
  </si>
  <si>
    <t>大划镇</t>
  </si>
  <si>
    <t>江源街道</t>
  </si>
  <si>
    <t>江源镇</t>
  </si>
  <si>
    <t>三江街道</t>
  </si>
  <si>
    <t>三江镇</t>
  </si>
  <si>
    <t>羊马街道</t>
  </si>
  <si>
    <t>羊马镇</t>
  </si>
  <si>
    <t>道佐乡</t>
  </si>
  <si>
    <t>高何镇</t>
  </si>
  <si>
    <t>茶园乡</t>
  </si>
  <si>
    <t>大同乡</t>
  </si>
  <si>
    <t>大同镇</t>
  </si>
  <si>
    <t>孔明乡</t>
  </si>
  <si>
    <t>孔明街道</t>
  </si>
  <si>
    <t>卧龙镇</t>
  </si>
  <si>
    <t>高埂镇</t>
  </si>
  <si>
    <t>冉义镇</t>
  </si>
  <si>
    <t>高埂街道</t>
  </si>
  <si>
    <t>固驿镇</t>
  </si>
  <si>
    <t>羊安街道</t>
  </si>
  <si>
    <t>牟礼镇</t>
  </si>
  <si>
    <t>固驿街道</t>
  </si>
  <si>
    <t>羊安镇</t>
  </si>
  <si>
    <t>升平镇</t>
  </si>
  <si>
    <t>红岩镇</t>
  </si>
  <si>
    <t>小渔洞镇</t>
  </si>
  <si>
    <t>磁峰镇</t>
  </si>
  <si>
    <t>新兴镇</t>
  </si>
  <si>
    <t>致和街道</t>
  </si>
  <si>
    <t>致和镇</t>
  </si>
  <si>
    <t>三界镇</t>
  </si>
  <si>
    <t>濛阳街道</t>
  </si>
  <si>
    <t>濛阳镇</t>
  </si>
  <si>
    <t>军乐镇</t>
  </si>
  <si>
    <t>隆丰街道</t>
  </si>
  <si>
    <t>隆丰镇</t>
  </si>
  <si>
    <t>大观镇</t>
  </si>
  <si>
    <t>安龙镇</t>
  </si>
  <si>
    <t>胥家镇</t>
  </si>
  <si>
    <t>柳街镇</t>
  </si>
  <si>
    <t>崇义镇</t>
  </si>
  <si>
    <t>永丰街道</t>
  </si>
  <si>
    <t>向峨乡</t>
  </si>
  <si>
    <t>蒲阳街道</t>
  </si>
  <si>
    <t>蒲阳镇</t>
  </si>
  <si>
    <t>玉堂街道</t>
  </si>
  <si>
    <t>玉堂镇</t>
  </si>
  <si>
    <t>邓双镇</t>
  </si>
  <si>
    <t>方兴镇</t>
  </si>
  <si>
    <t>文井乡</t>
  </si>
  <si>
    <t>宝墩镇</t>
  </si>
  <si>
    <t>花源街道</t>
  </si>
  <si>
    <t>花源镇</t>
  </si>
  <si>
    <t>花桥街道</t>
  </si>
  <si>
    <t>花桥镇</t>
  </si>
  <si>
    <t>普兴镇</t>
  </si>
  <si>
    <t>普兴街道</t>
  </si>
  <si>
    <t>金华镇</t>
  </si>
  <si>
    <t>光明乡</t>
  </si>
  <si>
    <t>长秋乡</t>
  </si>
  <si>
    <t>寿安街道</t>
  </si>
  <si>
    <t>寿安镇</t>
  </si>
  <si>
    <t>金星乡</t>
  </si>
  <si>
    <t>鹤鸣乡</t>
  </si>
  <si>
    <t>鹤鸣镇</t>
  </si>
  <si>
    <t>雾山乡</t>
  </si>
  <si>
    <t>斜源镇</t>
  </si>
  <si>
    <t>青霞镇</t>
  </si>
  <si>
    <t>苏家镇</t>
  </si>
  <si>
    <t>韩场镇</t>
  </si>
  <si>
    <t>上安镇</t>
  </si>
  <si>
    <t>蔡场镇</t>
  </si>
  <si>
    <t>青霞街道</t>
  </si>
  <si>
    <t>董场镇</t>
  </si>
  <si>
    <t>沙渠街道</t>
  </si>
  <si>
    <t>沙渠镇</t>
  </si>
  <si>
    <t>隆盛镇</t>
  </si>
  <si>
    <t>广兴镇</t>
  </si>
  <si>
    <t>淮口街道</t>
  </si>
  <si>
    <t>淮口镇</t>
  </si>
  <si>
    <t>白果街道</t>
  </si>
  <si>
    <t>白果镇</t>
  </si>
  <si>
    <t>平桥乡</t>
  </si>
  <si>
    <t>高板街道</t>
  </si>
  <si>
    <t>高板镇</t>
  </si>
  <si>
    <t>栖贤乡</t>
  </si>
  <si>
    <t>栖贤街道</t>
  </si>
  <si>
    <t>三星镇</t>
  </si>
  <si>
    <t>官仓镇</t>
  </si>
  <si>
    <t>官仓街道</t>
  </si>
  <si>
    <t>清江镇</t>
  </si>
  <si>
    <t>唐元镇</t>
  </si>
  <si>
    <t>古城镇</t>
  </si>
  <si>
    <t>团结街道</t>
  </si>
  <si>
    <t>团结镇</t>
  </si>
  <si>
    <t>安靖街道</t>
  </si>
  <si>
    <t>安靖镇</t>
  </si>
  <si>
    <t>德源街道</t>
  </si>
  <si>
    <t>德源镇</t>
  </si>
  <si>
    <t>犀浦街道</t>
  </si>
  <si>
    <t>犀浦镇</t>
  </si>
  <si>
    <t>红光街道</t>
  </si>
  <si>
    <t>红光镇</t>
  </si>
  <si>
    <t>新民场镇</t>
  </si>
  <si>
    <t>安德街道</t>
  </si>
  <si>
    <t>安德镇</t>
  </si>
  <si>
    <t>金桥镇</t>
  </si>
  <si>
    <t>大林镇</t>
  </si>
  <si>
    <t>籍田街道</t>
  </si>
  <si>
    <t>籍田镇</t>
  </si>
  <si>
    <t>白沙镇</t>
  </si>
  <si>
    <t>新兴街道</t>
  </si>
  <si>
    <t>煎茶街道</t>
  </si>
  <si>
    <t>煎茶镇</t>
  </si>
  <si>
    <t>兴隆街道</t>
  </si>
  <si>
    <t>正兴街道</t>
  </si>
  <si>
    <t>正兴镇</t>
  </si>
  <si>
    <t>万安街道</t>
  </si>
  <si>
    <t>协和街道</t>
  </si>
  <si>
    <t>成府函〔2019〕127号</t>
  </si>
  <si>
    <t>怡心街道</t>
  </si>
  <si>
    <t>公兴街道</t>
  </si>
  <si>
    <t>金马街道</t>
  </si>
  <si>
    <t>泰兴镇</t>
  </si>
  <si>
    <t>斑竹园街道</t>
  </si>
  <si>
    <t>斑竹园镇</t>
  </si>
  <si>
    <t>木兰镇</t>
  </si>
  <si>
    <t>石板滩街道</t>
  </si>
  <si>
    <t>石板滩镇</t>
  </si>
  <si>
    <t>龙桥镇</t>
  </si>
  <si>
    <t>新繁街道</t>
  </si>
  <si>
    <t>新繁镇</t>
  </si>
  <si>
    <t>成府函〔2019〕125号</t>
  </si>
  <si>
    <t>桂湖街道</t>
  </si>
  <si>
    <t>人和乡</t>
  </si>
  <si>
    <t>祥福镇</t>
  </si>
  <si>
    <t>龙王镇</t>
  </si>
  <si>
    <t>大同街道</t>
  </si>
  <si>
    <t>红阳街道</t>
  </si>
  <si>
    <t>万兴乡</t>
  </si>
  <si>
    <t>黄土镇</t>
  </si>
  <si>
    <t>茶店镇</t>
  </si>
  <si>
    <t>西河镇</t>
  </si>
  <si>
    <t>柏合街道</t>
  </si>
  <si>
    <t>柏合镇</t>
  </si>
  <si>
    <t>成府函〔2019〕123号</t>
  </si>
  <si>
    <t>圣灯街道</t>
  </si>
  <si>
    <t>建设路街道</t>
  </si>
  <si>
    <t>成府函〔2019〕122号</t>
  </si>
  <si>
    <t>桃蹊路街道</t>
  </si>
  <si>
    <t>双楠街道</t>
  </si>
  <si>
    <t>成府函〔2019〕121号</t>
  </si>
  <si>
    <t>跳伞塔街道</t>
  </si>
  <si>
    <t>黄忠街道</t>
  </si>
  <si>
    <t>成府函〔2019〕120号</t>
  </si>
  <si>
    <t>人民北路街道</t>
  </si>
  <si>
    <t>康河街道</t>
  </si>
  <si>
    <t>蔡桥街道</t>
  </si>
  <si>
    <t>东坡街道</t>
  </si>
  <si>
    <t>新华西路街道</t>
  </si>
  <si>
    <t>汪家拐街道</t>
  </si>
  <si>
    <t>成府函〔2019〕119号</t>
  </si>
  <si>
    <t>太升路街道</t>
  </si>
  <si>
    <t>锦华路街道</t>
  </si>
  <si>
    <t>莲新街道</t>
  </si>
  <si>
    <t>龙舟路街道</t>
  </si>
  <si>
    <t>双桂路街道</t>
  </si>
  <si>
    <t>水井坊街道</t>
  </si>
  <si>
    <t>锦官驿街道</t>
  </si>
  <si>
    <t>合江亭街道</t>
  </si>
  <si>
    <t>盐市口街道</t>
  </si>
  <si>
    <t>成府函〔2019〕118号</t>
  </si>
  <si>
    <t>督院街街道</t>
  </si>
  <si>
    <t>解元乡</t>
  </si>
  <si>
    <t>方山乡</t>
  </si>
  <si>
    <t>金子乡</t>
  </si>
  <si>
    <t>三庙乡</t>
  </si>
  <si>
    <t>清泉乡</t>
  </si>
  <si>
    <t>河楼乡</t>
  </si>
  <si>
    <t>北门乡</t>
  </si>
  <si>
    <t>枣碧乡</t>
  </si>
  <si>
    <t>天林乡</t>
  </si>
  <si>
    <t>天宫镇</t>
  </si>
  <si>
    <t>天宫乡</t>
  </si>
  <si>
    <t>金城乡</t>
  </si>
  <si>
    <t>朱镇乡</t>
  </si>
  <si>
    <t>宝台乡</t>
  </si>
  <si>
    <t>治平乡</t>
  </si>
  <si>
    <t>垭口乡</t>
  </si>
  <si>
    <t>福星乡</t>
  </si>
  <si>
    <t>凉水镇</t>
  </si>
  <si>
    <t>宝马镇</t>
  </si>
  <si>
    <t>石龙镇</t>
  </si>
  <si>
    <t>河溪街道</t>
  </si>
  <si>
    <t>河溪镇</t>
  </si>
  <si>
    <t>裕华镇</t>
  </si>
  <si>
    <t>礼乐乡</t>
  </si>
  <si>
    <t>石楼乡</t>
  </si>
  <si>
    <t>积善乡</t>
  </si>
  <si>
    <t>桃园乡</t>
  </si>
  <si>
    <t>大观乡</t>
  </si>
  <si>
    <t>桥龙乡</t>
  </si>
  <si>
    <t>双店乡</t>
  </si>
  <si>
    <t>临江乡</t>
  </si>
  <si>
    <t>移山乡</t>
  </si>
  <si>
    <t>华兴镇</t>
  </si>
  <si>
    <t>木老镇</t>
  </si>
  <si>
    <t>川府民政〔2019〕7号</t>
  </si>
  <si>
    <t>集凤镇</t>
  </si>
  <si>
    <t>南府函〔2019〕73号</t>
  </si>
  <si>
    <t>凤垭街道</t>
  </si>
  <si>
    <t>毓秀苗族乡</t>
  </si>
  <si>
    <t>丰乐乡</t>
  </si>
  <si>
    <t>撤销乡新设乡</t>
  </si>
  <si>
    <t>龙镇乡</t>
  </si>
  <si>
    <t>武德乡</t>
  </si>
  <si>
    <t>维新镇</t>
  </si>
  <si>
    <t>高坎乡</t>
  </si>
  <si>
    <t>双腾镇</t>
  </si>
  <si>
    <t>下罗镇</t>
  </si>
  <si>
    <t>石碑乡</t>
  </si>
  <si>
    <t>恒丰乡</t>
  </si>
  <si>
    <t>落润镇</t>
  </si>
  <si>
    <t>落润乡</t>
  </si>
  <si>
    <t>趱滩乡</t>
  </si>
  <si>
    <t>羊田乡</t>
  </si>
  <si>
    <t>庆岭镇</t>
  </si>
  <si>
    <t>庆岭乡</t>
  </si>
  <si>
    <t>大窝镇</t>
  </si>
  <si>
    <t>潆溪乡</t>
  </si>
  <si>
    <t>四烈乡</t>
  </si>
  <si>
    <t>铜锣镇</t>
  </si>
  <si>
    <t>铜锣乡</t>
  </si>
  <si>
    <t>梅白镇</t>
  </si>
  <si>
    <t>梅白乡</t>
  </si>
  <si>
    <t>开佛镇</t>
  </si>
  <si>
    <t>富兴乡</t>
  </si>
  <si>
    <t>下长镇</t>
  </si>
  <si>
    <t>大妙镇</t>
  </si>
  <si>
    <t>大妙乡</t>
  </si>
  <si>
    <t>仁和镇</t>
  </si>
  <si>
    <t>仁和乡</t>
  </si>
  <si>
    <t>底蓬镇</t>
  </si>
  <si>
    <t>蟠龙乡</t>
  </si>
  <si>
    <t>水清镇</t>
  </si>
  <si>
    <t>井口镇</t>
  </si>
  <si>
    <t>桐梓镇</t>
  </si>
  <si>
    <t>古罗镇</t>
  </si>
  <si>
    <t>泥南镇</t>
  </si>
  <si>
    <t>复龙镇</t>
  </si>
  <si>
    <t>隆兴乡</t>
  </si>
  <si>
    <t>古柏镇</t>
  </si>
  <si>
    <t>樟海镇</t>
  </si>
  <si>
    <t>撤销乡、镇新设镇</t>
  </si>
  <si>
    <t>李场镇</t>
  </si>
  <si>
    <t>普安镇</t>
  </si>
  <si>
    <t>柏溪镇</t>
  </si>
  <si>
    <t>柏溪街道</t>
  </si>
  <si>
    <t>喜捷镇</t>
  </si>
  <si>
    <t>留宾乡</t>
  </si>
  <si>
    <t>林丰乡</t>
  </si>
  <si>
    <t>邱场镇</t>
  </si>
  <si>
    <t>金秋湖镇</t>
  </si>
  <si>
    <t>撤销镇新设镇</t>
  </si>
  <si>
    <t>明威镇</t>
  </si>
  <si>
    <t>孔滩镇</t>
  </si>
  <si>
    <t>凉姜镇</t>
  </si>
  <si>
    <t>川府民政〔2019〕3号</t>
    <phoneticPr fontId="15" type="noConversion"/>
  </si>
  <si>
    <t>双城街道</t>
  </si>
  <si>
    <t>宜府函〔2019〕31号</t>
  </si>
  <si>
    <t>仙源街道</t>
  </si>
  <si>
    <t>大观楼街道</t>
  </si>
  <si>
    <t>宜府函〔2019〕30号</t>
  </si>
  <si>
    <t>合江门街道</t>
  </si>
  <si>
    <t>双江乡</t>
  </si>
  <si>
    <t>凤和乡</t>
  </si>
  <si>
    <t>同德乡</t>
  </si>
  <si>
    <t>东岱乡</t>
  </si>
  <si>
    <t>中南乡</t>
  </si>
  <si>
    <t>双洛乡</t>
  </si>
  <si>
    <t>紫岩乡</t>
  </si>
  <si>
    <t>复安乡</t>
  </si>
  <si>
    <t>中岭乡</t>
  </si>
  <si>
    <t>观凤乡</t>
  </si>
  <si>
    <t>西碾乡</t>
  </si>
  <si>
    <t>华光乡</t>
  </si>
  <si>
    <t>岱林乡</t>
  </si>
  <si>
    <t>金源乡</t>
  </si>
  <si>
    <t>李桥乡</t>
  </si>
  <si>
    <t>金山乡</t>
  </si>
  <si>
    <t>扶君乡</t>
  </si>
  <si>
    <t>宏桥乡</t>
  </si>
  <si>
    <t>常林镇</t>
  </si>
  <si>
    <t>常林乡</t>
  </si>
  <si>
    <t>金泉乡</t>
  </si>
  <si>
    <t>永清乡</t>
  </si>
  <si>
    <t>南台街道</t>
  </si>
  <si>
    <t>撤销乡、镇设街道</t>
  </si>
  <si>
    <t>碧溪乡</t>
  </si>
  <si>
    <t>睦坝镇</t>
  </si>
  <si>
    <t>睦坝乡</t>
  </si>
  <si>
    <t>三坝乡</t>
  </si>
  <si>
    <t>济渡乡</t>
  </si>
  <si>
    <t>海田乡</t>
  </si>
  <si>
    <t>天成乡</t>
  </si>
  <si>
    <t>新河乡</t>
  </si>
  <si>
    <t>凤石乡</t>
  </si>
  <si>
    <t>南燕乡</t>
  </si>
  <si>
    <t>开元乡</t>
  </si>
  <si>
    <t>柳滩乡</t>
  </si>
  <si>
    <t>诸家乡</t>
  </si>
  <si>
    <t>长梁乡</t>
  </si>
  <si>
    <t>群乐乡</t>
  </si>
  <si>
    <t>高庙乡</t>
  </si>
  <si>
    <t>龙云镇</t>
  </si>
  <si>
    <t>周口街道</t>
  </si>
  <si>
    <t>相如街道</t>
  </si>
  <si>
    <t>相如镇</t>
  </si>
  <si>
    <t>福源乡</t>
  </si>
  <si>
    <t>通天乡</t>
  </si>
  <si>
    <t>清源乡</t>
  </si>
  <si>
    <t>七涧乡</t>
  </si>
  <si>
    <t>柏坪乡</t>
  </si>
  <si>
    <t>丰产乡</t>
  </si>
  <si>
    <t>增产乡</t>
  </si>
  <si>
    <t>法堂乡</t>
  </si>
  <si>
    <t>青山乡</t>
  </si>
  <si>
    <t>青山镇</t>
  </si>
  <si>
    <t>三兴镇</t>
  </si>
  <si>
    <t>高码乡</t>
  </si>
  <si>
    <t>安固乡</t>
  </si>
  <si>
    <t>普岭乡</t>
  </si>
  <si>
    <t>龙伏乡</t>
  </si>
  <si>
    <t>双林乡</t>
  </si>
  <si>
    <t>玲珑乡</t>
  </si>
  <si>
    <t>涌泉乡</t>
  </si>
  <si>
    <t>带河乡</t>
  </si>
  <si>
    <t>四喜乡</t>
  </si>
  <si>
    <t>望龙湖镇</t>
  </si>
  <si>
    <t>茶盘乡</t>
  </si>
  <si>
    <t>济川镇</t>
  </si>
  <si>
    <t>城南镇</t>
  </si>
  <si>
    <t>朗池街道</t>
  </si>
  <si>
    <t>朗池镇</t>
  </si>
  <si>
    <t>光中乡</t>
  </si>
  <si>
    <t>丘垭乡</t>
  </si>
  <si>
    <t>皂角乡</t>
  </si>
  <si>
    <t>柳树乡</t>
  </si>
  <si>
    <t>永红乡</t>
  </si>
  <si>
    <t>柳驿乡</t>
  </si>
  <si>
    <t>千秋乡</t>
  </si>
  <si>
    <t>玉镇乡</t>
  </si>
  <si>
    <t>雄狮乡</t>
  </si>
  <si>
    <t>永庆乡</t>
  </si>
  <si>
    <t>碾垭乡</t>
  </si>
  <si>
    <t>太华乡</t>
  </si>
  <si>
    <t>兴盛乡</t>
  </si>
  <si>
    <t>四龙乡</t>
  </si>
  <si>
    <t>寒坡乡</t>
  </si>
  <si>
    <t>窑场乡</t>
  </si>
  <si>
    <t>马王乡</t>
  </si>
  <si>
    <t>龙庙乡</t>
  </si>
  <si>
    <t>梅家乡</t>
  </si>
  <si>
    <t>大富乡</t>
  </si>
  <si>
    <t>碧龙乡</t>
  </si>
  <si>
    <t>碾盘乡</t>
  </si>
  <si>
    <t>三清乡</t>
  </si>
  <si>
    <t>中心乡</t>
  </si>
  <si>
    <t>店垭乡</t>
  </si>
  <si>
    <t>桐坪镇</t>
  </si>
  <si>
    <t>桐坪乡</t>
  </si>
  <si>
    <t>群龙乡</t>
  </si>
  <si>
    <t>铁鞭乡</t>
  </si>
  <si>
    <t>西水镇</t>
  </si>
  <si>
    <t>保城乡</t>
  </si>
  <si>
    <t>肖家乡</t>
  </si>
  <si>
    <t>南隆街道</t>
  </si>
  <si>
    <t>南隆镇</t>
  </si>
  <si>
    <t>火峰乡</t>
  </si>
  <si>
    <t>满福街道</t>
  </si>
  <si>
    <t>河东镇</t>
  </si>
  <si>
    <t>南江乡</t>
  </si>
  <si>
    <t>溪头乡</t>
  </si>
  <si>
    <t>鄢家乡</t>
  </si>
  <si>
    <t>斑竹乡</t>
  </si>
  <si>
    <t>御史乡</t>
  </si>
  <si>
    <t>螺溪镇</t>
  </si>
  <si>
    <t>螺溪街道</t>
  </si>
  <si>
    <t>喻家乡</t>
  </si>
  <si>
    <t>走马乡</t>
  </si>
  <si>
    <t>老君街道</t>
  </si>
  <si>
    <t>老君镇</t>
  </si>
  <si>
    <t>青松街道</t>
  </si>
  <si>
    <t>武棚乡</t>
  </si>
  <si>
    <t>灯塔乡</t>
  </si>
  <si>
    <t>合作乡</t>
  </si>
  <si>
    <t>义门乡</t>
  </si>
  <si>
    <t>大罗乡</t>
  </si>
  <si>
    <t>石佛乡</t>
  </si>
  <si>
    <t>乐兴乡</t>
  </si>
  <si>
    <t>碧泉乡</t>
  </si>
  <si>
    <t>双庆乡</t>
  </si>
  <si>
    <t>双盘乡</t>
  </si>
  <si>
    <t>檬垭乡</t>
  </si>
  <si>
    <t>老木乡</t>
  </si>
  <si>
    <t>周河镇</t>
  </si>
  <si>
    <t>桂花乡</t>
  </si>
  <si>
    <t>龙桂乡</t>
  </si>
  <si>
    <t>灯台乡</t>
  </si>
  <si>
    <t>梵殿乡</t>
  </si>
  <si>
    <t>同仁乡</t>
  </si>
  <si>
    <t>辉景镇</t>
  </si>
  <si>
    <t>秋垭乡</t>
  </si>
  <si>
    <t>思德镇</t>
  </si>
  <si>
    <t>思德乡</t>
  </si>
  <si>
    <t>炬光乡</t>
  </si>
  <si>
    <t>永光镇</t>
  </si>
  <si>
    <t>永光乡</t>
  </si>
  <si>
    <t>光华乡</t>
  </si>
  <si>
    <t>度门街道</t>
  </si>
  <si>
    <t>度门镇</t>
  </si>
  <si>
    <t>渔溪乡</t>
  </si>
  <si>
    <t>渔溪镇</t>
  </si>
  <si>
    <t>凤山乡</t>
  </si>
  <si>
    <t>川府民政〔2019〕4号</t>
  </si>
  <si>
    <t>搬罾街道</t>
  </si>
  <si>
    <t>搬罾镇</t>
  </si>
  <si>
    <t>白石镇</t>
  </si>
  <si>
    <t>白石乡</t>
  </si>
  <si>
    <t>渝府〔2019〕34号</t>
  </si>
  <si>
    <t>中塘镇</t>
  </si>
  <si>
    <t>中塘乡</t>
  </si>
  <si>
    <t>通惠街道</t>
  </si>
  <si>
    <t>渝府〔2019〕42号</t>
  </si>
  <si>
    <t>新盛街道</t>
  </si>
  <si>
    <t>新盛镇</t>
  </si>
  <si>
    <t>歌乐山镇</t>
  </si>
  <si>
    <t>渝府〔2019〕26号</t>
  </si>
  <si>
    <t>雪宝山镇</t>
  </si>
  <si>
    <t>白泉乡</t>
  </si>
  <si>
    <t>渝府[2019]10号</t>
  </si>
  <si>
    <t>满月镇</t>
  </si>
  <si>
    <t>满月乡</t>
  </si>
  <si>
    <t>柳政函〔2018〕689号</t>
  </si>
  <si>
    <t>沿江街道</t>
  </si>
  <si>
    <t>水上街道</t>
  </si>
  <si>
    <t>梧政函〔2019〕241号</t>
  </si>
  <si>
    <t>红岭街道</t>
  </si>
  <si>
    <t>城中街道</t>
  </si>
  <si>
    <t>梧政函〔2019〕240号</t>
  </si>
  <si>
    <t>流山镇</t>
  </si>
  <si>
    <t>桂政函〔2019〕56号</t>
  </si>
  <si>
    <t>洛满镇</t>
  </si>
  <si>
    <t>区划代码调整</t>
  </si>
  <si>
    <t>鲘门街道</t>
  </si>
  <si>
    <t>鲘门镇</t>
  </si>
  <si>
    <t>赤石街道</t>
  </si>
  <si>
    <t>赤石镇</t>
  </si>
  <si>
    <t>鹅埠街道</t>
  </si>
  <si>
    <t>鹅埠镇</t>
  </si>
  <si>
    <t>粤民函〔2019〕1778号</t>
  </si>
  <si>
    <t>小漠街道</t>
  </si>
  <si>
    <t>小漠镇</t>
  </si>
  <si>
    <t>粤民函〔2019〕1966号</t>
  </si>
  <si>
    <t>幸福街道</t>
  </si>
  <si>
    <t>闸岗镇</t>
  </si>
  <si>
    <t>粤民函〔2019〕1968号</t>
  </si>
  <si>
    <t>怀城街道</t>
  </si>
  <si>
    <t>怀城镇</t>
  </si>
  <si>
    <t>粤民函〔2019〕1967号</t>
  </si>
  <si>
    <t>南街镇</t>
  </si>
  <si>
    <t>东墩街道</t>
  </si>
  <si>
    <t>金东街道</t>
  </si>
  <si>
    <t>金厦街道</t>
  </si>
  <si>
    <t>光华街道</t>
  </si>
  <si>
    <t>乌桥街道</t>
  </si>
  <si>
    <t>永祥街道</t>
  </si>
  <si>
    <t>新福街道</t>
  </si>
  <si>
    <t>汕府函〔2019〕274号</t>
  </si>
  <si>
    <t>小公园街道</t>
  </si>
  <si>
    <t>同益街道</t>
  </si>
  <si>
    <t>新海街道</t>
  </si>
  <si>
    <t>新溪街道</t>
  </si>
  <si>
    <t>外砂街道</t>
  </si>
  <si>
    <t>龙华街道</t>
  </si>
  <si>
    <t>龙腾街道</t>
  </si>
  <si>
    <t>汕府函〔2019〕291号</t>
  </si>
  <si>
    <t>珠池街道</t>
  </si>
  <si>
    <t>新溪镇</t>
  </si>
  <si>
    <t>粤民函〔2019〕321号</t>
  </si>
  <si>
    <t>外砂镇</t>
  </si>
  <si>
    <t>粤民函〔2019〕1781号</t>
  </si>
  <si>
    <t>铁龙镇</t>
  </si>
  <si>
    <t>新龙镇</t>
  </si>
  <si>
    <t>九佛街道</t>
  </si>
  <si>
    <t>粤民函〔2019〕425号</t>
  </si>
  <si>
    <t>撤镇设镇、街道</t>
  </si>
  <si>
    <t>穗府函〔2019〕166号</t>
  </si>
  <si>
    <t>荔湖街道</t>
  </si>
  <si>
    <t>云埔街道</t>
  </si>
  <si>
    <t>东区街道</t>
  </si>
  <si>
    <t>荔联街道</t>
  </si>
  <si>
    <t>穗府函[2018]215号</t>
  </si>
  <si>
    <t>陈村街道</t>
  </si>
  <si>
    <t>茂府〔2019〕12号</t>
  </si>
  <si>
    <t>电海街道</t>
  </si>
  <si>
    <t>金开街道</t>
  </si>
  <si>
    <t>湘民行发〔2019〕2号</t>
  </si>
  <si>
    <t>天岳街道</t>
  </si>
  <si>
    <t>湘民行发〔2019〕3号</t>
  </si>
  <si>
    <t>汉昌街道</t>
  </si>
  <si>
    <t>汉昌镇</t>
  </si>
  <si>
    <t>向阳桥街道</t>
  </si>
  <si>
    <t>车江街道</t>
  </si>
  <si>
    <t>云集镇</t>
  </si>
  <si>
    <t>湘民行发〔2019〕5号</t>
  </si>
  <si>
    <t>云集街道</t>
  </si>
  <si>
    <t>廖田镇</t>
  </si>
  <si>
    <t>玉华镇</t>
  </si>
  <si>
    <t>金龙镇</t>
  </si>
  <si>
    <t>合并镇</t>
  </si>
  <si>
    <t>洋沙湖镇</t>
  </si>
  <si>
    <t>石塘镇</t>
  </si>
  <si>
    <t>湘民行发〔2019〕4号</t>
  </si>
  <si>
    <t>文星街道</t>
  </si>
  <si>
    <t>文星镇</t>
  </si>
  <si>
    <t>鄂民政函〔2019〕424号</t>
  </si>
  <si>
    <t>盛家坝镇</t>
  </si>
  <si>
    <t>盛家坝乡</t>
  </si>
  <si>
    <t>乐乡街道</t>
  </si>
  <si>
    <t>鄂民政函〔2019〕385号</t>
  </si>
  <si>
    <t>新江口街道</t>
  </si>
  <si>
    <t>新江口镇</t>
  </si>
  <si>
    <t>荆政函〔2019〕23号</t>
  </si>
  <si>
    <t>黄石政函〔2019〕4号</t>
  </si>
  <si>
    <t>铁山街道</t>
  </si>
  <si>
    <t>鄂民政函〔2019〕36号</t>
  </si>
  <si>
    <t>老下陆街道</t>
  </si>
  <si>
    <t>东方山街道</t>
  </si>
  <si>
    <t>黄石政函〔2019〕3号</t>
  </si>
  <si>
    <t>新下陆街道</t>
  </si>
  <si>
    <t>牧羊湖街道</t>
  </si>
  <si>
    <t>澄月街道</t>
  </si>
  <si>
    <t>黄思湾街道</t>
  </si>
  <si>
    <t>黄石政函〔2019〕2号</t>
  </si>
  <si>
    <t>八泉街道</t>
  </si>
  <si>
    <t>胜阳港街道</t>
  </si>
  <si>
    <t>黄石港街道</t>
  </si>
  <si>
    <t>黄石政函〔2019〕1号</t>
  </si>
  <si>
    <t>沈家营街道</t>
  </si>
  <si>
    <t>新政文〔2019〕34号</t>
  </si>
  <si>
    <t>文岩街道</t>
  </si>
  <si>
    <t>万寿街道</t>
  </si>
  <si>
    <t>鲁政字〔2019〕190号</t>
  </si>
  <si>
    <t>藏马镇</t>
  </si>
  <si>
    <t>藏南镇</t>
  </si>
  <si>
    <t>鲁政字〔2019〕124号</t>
  </si>
  <si>
    <t>常庄街道</t>
  </si>
  <si>
    <t>常庄镇</t>
  </si>
  <si>
    <t>张营街道</t>
  </si>
  <si>
    <t>张营镇</t>
  </si>
  <si>
    <t>鲁政字〔2019〕125号</t>
  </si>
  <si>
    <t>丁里长街道</t>
  </si>
  <si>
    <t>丁里长镇</t>
  </si>
  <si>
    <t>西营街道</t>
  </si>
  <si>
    <t>西营镇</t>
  </si>
  <si>
    <t>鲁政字〔2019〕123号</t>
  </si>
  <si>
    <t>唐王街道</t>
  </si>
  <si>
    <t>唐王镇</t>
  </si>
  <si>
    <t>柏露乡</t>
  </si>
  <si>
    <t>鹅岭乡</t>
  </si>
  <si>
    <t>下七乡</t>
  </si>
  <si>
    <t>茅坪乡</t>
  </si>
  <si>
    <t>茅坪镇</t>
  </si>
  <si>
    <t>大陇镇</t>
  </si>
  <si>
    <t>荷花乡</t>
  </si>
  <si>
    <t>坳里乡</t>
  </si>
  <si>
    <t>赣民函〔2019〕25号</t>
  </si>
  <si>
    <t>龙市镇</t>
  </si>
  <si>
    <t>赣府字〔2019〕62号</t>
  </si>
  <si>
    <t>碧溪镇</t>
  </si>
  <si>
    <t>赣民函〔2019〕46号</t>
  </si>
  <si>
    <t>城岗镇</t>
  </si>
  <si>
    <t>城岗乡</t>
  </si>
  <si>
    <t>赣民函〔2019〕19号</t>
  </si>
  <si>
    <t>城门街道</t>
  </si>
  <si>
    <t>赣民字〔2019〕11号</t>
  </si>
  <si>
    <t>葛仙山镇</t>
  </si>
  <si>
    <t>葛仙山乡</t>
  </si>
  <si>
    <t>赣民字〔2019〕12号</t>
  </si>
  <si>
    <t>钤西街道</t>
  </si>
  <si>
    <t>赣民字〔2019〕10号</t>
  </si>
  <si>
    <t>狮子街道</t>
  </si>
  <si>
    <t>狮子镇</t>
  </si>
  <si>
    <t>岐岭镇</t>
  </si>
  <si>
    <t>堂堡乡</t>
  </si>
  <si>
    <t>闽政文〔2019〕226号</t>
  </si>
  <si>
    <t>堂堡镇</t>
  </si>
  <si>
    <t>岐岭乡</t>
  </si>
  <si>
    <t>漳政综〔2019〕51号</t>
  </si>
  <si>
    <t>景山街道</t>
  </si>
  <si>
    <t>紫薇街道</t>
  </si>
  <si>
    <t>丰山街道</t>
  </si>
  <si>
    <t>遵阳街道</t>
  </si>
  <si>
    <t>滁阳街道</t>
  </si>
  <si>
    <t>滁政秘〔2019〕34号</t>
  </si>
  <si>
    <t>三官街道</t>
  </si>
  <si>
    <t>荆山街道</t>
  </si>
  <si>
    <t>大砻坊街道</t>
  </si>
  <si>
    <t>天门山街道</t>
  </si>
  <si>
    <t>汀棠街道</t>
  </si>
  <si>
    <t>弋矶山街道</t>
  </si>
  <si>
    <t>赭山街道</t>
  </si>
  <si>
    <t>范罗山街道</t>
  </si>
  <si>
    <t>赭麓街道</t>
  </si>
  <si>
    <t>芜政秘〔2019〕96号</t>
  </si>
  <si>
    <t>张家山街道</t>
  </si>
  <si>
    <t>芜政秘〔2019〕65号</t>
  </si>
  <si>
    <t>南瑞街道</t>
  </si>
  <si>
    <t>弋江桥街道</t>
  </si>
  <si>
    <t>巧英乡</t>
  </si>
  <si>
    <t>小将镇</t>
  </si>
  <si>
    <t>新林乡</t>
  </si>
  <si>
    <t>沃州镇</t>
  </si>
  <si>
    <t>大市聚镇</t>
  </si>
  <si>
    <t>双彩乡</t>
  </si>
  <si>
    <t>浙政函〔2019〕147号</t>
  </si>
  <si>
    <t>回山镇</t>
  </si>
  <si>
    <t>梅渚镇</t>
  </si>
  <si>
    <t>澄潭街道</t>
  </si>
  <si>
    <t>澄潭镇</t>
  </si>
  <si>
    <t>沥海镇</t>
  </si>
  <si>
    <t>浙政函〔2019〕118号</t>
  </si>
  <si>
    <t>崧厦街道</t>
  </si>
  <si>
    <t>崧厦镇</t>
  </si>
  <si>
    <t>尚田街道</t>
  </si>
  <si>
    <t>尚田镇</t>
  </si>
  <si>
    <t>浙政函〔2019〕61号</t>
  </si>
  <si>
    <t>莼湖街道</t>
  </si>
  <si>
    <t>莼湖镇</t>
  </si>
  <si>
    <t>杨汛桥街道</t>
  </si>
  <si>
    <t>杨汛桥镇</t>
  </si>
  <si>
    <t>马鞍街道</t>
  </si>
  <si>
    <t>马鞍镇</t>
  </si>
  <si>
    <t>绍政函〔2019〕67号</t>
  </si>
  <si>
    <t>钱清街道</t>
  </si>
  <si>
    <t>钱清镇</t>
  </si>
  <si>
    <t>陶堰街道</t>
  </si>
  <si>
    <t>陶堰镇</t>
  </si>
  <si>
    <t>孙端街道</t>
  </si>
  <si>
    <t>孙端镇</t>
  </si>
  <si>
    <t>马山街道</t>
  </si>
  <si>
    <t>马山镇</t>
  </si>
  <si>
    <t>绍政函〔2019〕66号</t>
  </si>
  <si>
    <t>皋埠街道</t>
  </si>
  <si>
    <t>皋埠镇</t>
  </si>
  <si>
    <t>民函〔2019〕83号</t>
  </si>
  <si>
    <t>龙港市</t>
  </si>
  <si>
    <t>撤镇设市</t>
  </si>
  <si>
    <t>龙港镇</t>
  </si>
  <si>
    <t>盐委发〔2018〕19号</t>
  </si>
  <si>
    <t>望海街道</t>
  </si>
  <si>
    <t>元通街道</t>
  </si>
  <si>
    <t>里南乡</t>
  </si>
  <si>
    <t>贵门乡</t>
  </si>
  <si>
    <t>合并乡</t>
  </si>
  <si>
    <t>北漳镇</t>
  </si>
  <si>
    <t>金庭镇</t>
  </si>
  <si>
    <t>竹溪乡</t>
  </si>
  <si>
    <t>王院乡</t>
  </si>
  <si>
    <t>谷来镇</t>
  </si>
  <si>
    <t>通源乡</t>
  </si>
  <si>
    <t>雅璜乡</t>
  </si>
  <si>
    <t>浙政函〔2019〕80号</t>
  </si>
  <si>
    <t>石璜镇</t>
  </si>
  <si>
    <t>直埠镇</t>
  </si>
  <si>
    <t>姚江镇</t>
  </si>
  <si>
    <t>江藻镇</t>
  </si>
  <si>
    <t>阮市镇</t>
  </si>
  <si>
    <t>草塔镇</t>
  </si>
  <si>
    <t>大唐街道</t>
  </si>
  <si>
    <t>大唐镇</t>
  </si>
  <si>
    <t>街亭镇</t>
  </si>
  <si>
    <t>浙政函[2019]64号</t>
  </si>
  <si>
    <t>暨南街道</t>
  </si>
  <si>
    <t>王家井镇</t>
  </si>
  <si>
    <t>祯埠镇</t>
  </si>
  <si>
    <t>祯埠乡</t>
  </si>
  <si>
    <t>浙政函〔2019〕3号</t>
  </si>
  <si>
    <t>三溪口街道</t>
  </si>
  <si>
    <t>石溪乡</t>
  </si>
  <si>
    <t>苏政复〔2019〕54号</t>
  </si>
  <si>
    <t>华港镇</t>
  </si>
  <si>
    <t>兴泰镇</t>
  </si>
  <si>
    <t>天目山街道</t>
  </si>
  <si>
    <t>梁徐街道</t>
  </si>
  <si>
    <t>梁徐镇</t>
  </si>
  <si>
    <t>桥头镇</t>
  </si>
  <si>
    <t>苏政复〔2019〕55号</t>
  </si>
  <si>
    <t>三水街道</t>
  </si>
  <si>
    <t>苏政复〔2019〕71号</t>
  </si>
  <si>
    <t>双桥乡</t>
  </si>
  <si>
    <t>南岗乡</t>
  </si>
  <si>
    <t>苏政复〔2019〕72号</t>
  </si>
  <si>
    <t>小伊镇</t>
  </si>
  <si>
    <t>小伊乡</t>
  </si>
  <si>
    <t>通政复〔2019〕87号</t>
  </si>
  <si>
    <t>苏府复〔2019〕32号</t>
  </si>
  <si>
    <t>陆渡街道</t>
  </si>
  <si>
    <t>苏府复〔2018〕72号</t>
  </si>
  <si>
    <t>八坼街道</t>
  </si>
  <si>
    <t>徐政复〔2018〕12号</t>
  </si>
  <si>
    <t>沿湖街道</t>
  </si>
  <si>
    <t>苏政复〔2018〕99号</t>
  </si>
  <si>
    <t>义安街道</t>
  </si>
  <si>
    <t>桠溪街道</t>
  </si>
  <si>
    <t>桠溪镇</t>
  </si>
  <si>
    <t>东坝街道</t>
  </si>
  <si>
    <t>东坝镇</t>
  </si>
  <si>
    <t>固城街道</t>
  </si>
  <si>
    <t>苏政复〔2019〕9号</t>
  </si>
  <si>
    <t>漆桥街道</t>
  </si>
  <si>
    <t>漆桥镇</t>
  </si>
  <si>
    <t>淮政复〔2018〕43号</t>
  </si>
  <si>
    <t>枚乘街道</t>
  </si>
  <si>
    <t>新增街道</t>
  </si>
  <si>
    <t>沪府〔2019〕84号</t>
  </si>
  <si>
    <t>沪府〔2019〕31号</t>
  </si>
  <si>
    <t>长海路街道</t>
  </si>
  <si>
    <t>五角场镇</t>
  </si>
  <si>
    <t>上海</t>
  </si>
  <si>
    <t>英俊街道</t>
  </si>
  <si>
    <t>云环街道</t>
  </si>
  <si>
    <t>佳南街道</t>
  </si>
  <si>
    <t>建国街道</t>
  </si>
  <si>
    <t>佳东街道</t>
  </si>
  <si>
    <t>晓云街道</t>
  </si>
  <si>
    <t>山水街道</t>
  </si>
  <si>
    <t>港湾街道</t>
  </si>
  <si>
    <t>永安街道</t>
  </si>
  <si>
    <t>桥南街道</t>
  </si>
  <si>
    <t>长安街道</t>
  </si>
  <si>
    <t>建设街道</t>
  </si>
  <si>
    <t>佳政函〔2019〕178号</t>
  </si>
  <si>
    <t>西林街道</t>
  </si>
  <si>
    <t>浩良河镇</t>
  </si>
  <si>
    <t>晨明镇</t>
  </si>
  <si>
    <t>朗乡镇</t>
  </si>
  <si>
    <t>国函〔2019〕63号</t>
  </si>
  <si>
    <t>南郡街道</t>
  </si>
  <si>
    <t>新欣街道</t>
  </si>
  <si>
    <t>旭日街道</t>
  </si>
  <si>
    <t>红升街道</t>
  </si>
  <si>
    <t>前进街道</t>
  </si>
  <si>
    <t>伊政函〔2019〕71号</t>
  </si>
  <si>
    <t>友好街道</t>
  </si>
  <si>
    <t>伊政函〔2019〕72号</t>
  </si>
  <si>
    <t>伊政函〔2019〕73号</t>
  </si>
  <si>
    <t>南岔镇</t>
  </si>
  <si>
    <t>带岭镇</t>
  </si>
  <si>
    <t>五营镇</t>
  </si>
  <si>
    <t>新青镇</t>
  </si>
  <si>
    <t>汤旺河镇</t>
  </si>
  <si>
    <t>乌伊岭镇</t>
  </si>
  <si>
    <t>金山屯镇</t>
  </si>
  <si>
    <t>西林镇</t>
  </si>
  <si>
    <t>上甘岭镇</t>
  </si>
  <si>
    <t>黑民函〔2019〕103号</t>
  </si>
  <si>
    <t>美溪镇</t>
  </si>
  <si>
    <t>黑民政函〔2019〕42号</t>
  </si>
  <si>
    <t>三井镇</t>
  </si>
  <si>
    <t>三井乡</t>
  </si>
  <si>
    <t>黑民政函〔2019〕44号</t>
  </si>
  <si>
    <t>日月峡镇</t>
  </si>
  <si>
    <t>黑民函〔2019〕41号</t>
  </si>
  <si>
    <t>杜尔伯特镇</t>
  </si>
  <si>
    <t>泰康镇</t>
  </si>
  <si>
    <t>黑民函〔2019〕43号</t>
  </si>
  <si>
    <t>火石山镇</t>
  </si>
  <si>
    <t>火石山乡</t>
  </si>
  <si>
    <t>牡政综〔2019〕12号</t>
  </si>
  <si>
    <t>北安街道</t>
  </si>
  <si>
    <t>牡政综〔2019〕21号</t>
  </si>
  <si>
    <t>东兴街道</t>
  </si>
  <si>
    <t>黑民函〔2019〕40号</t>
  </si>
  <si>
    <t>五道岗乡</t>
  </si>
  <si>
    <t>新设乡</t>
  </si>
  <si>
    <t>黑民函〔2019〕38号</t>
  </si>
  <si>
    <t>柳毛河镇</t>
  </si>
  <si>
    <t>黑民函〔2019〕39号</t>
  </si>
  <si>
    <t>沿江镇</t>
  </si>
  <si>
    <t>沿江乡</t>
  </si>
  <si>
    <t>长兴街道</t>
  </si>
  <si>
    <t>瓮声街道</t>
  </si>
  <si>
    <t>吉民行批〔2019〕1号</t>
  </si>
  <si>
    <t>吉民行批〔2019〕2号</t>
  </si>
  <si>
    <t>官银号街道</t>
  </si>
  <si>
    <t>钓鱼台街道</t>
  </si>
  <si>
    <t>龙翔街道</t>
  </si>
  <si>
    <t>龙飞街道</t>
  </si>
  <si>
    <t>三家子街道</t>
  </si>
  <si>
    <t>赵家屯街道</t>
  </si>
  <si>
    <t>望海寺街道</t>
  </si>
  <si>
    <t>西街道</t>
  </si>
  <si>
    <t>马仗房街道</t>
  </si>
  <si>
    <t>东街道</t>
  </si>
  <si>
    <t>毛祁屯街道</t>
  </si>
  <si>
    <t>水泥街道</t>
  </si>
  <si>
    <t>葫政〔2019〕132号</t>
  </si>
  <si>
    <t>化机街道</t>
  </si>
  <si>
    <t>凌北街道</t>
  </si>
  <si>
    <t>兴源街道</t>
  </si>
  <si>
    <t>朝政〔2019〕123号</t>
  </si>
  <si>
    <t>热水汤街道</t>
  </si>
  <si>
    <t> 双河街道</t>
  </si>
  <si>
    <t>朝政〔2019〕124号</t>
  </si>
  <si>
    <t>  桥北街道</t>
  </si>
  <si>
    <t>朝政〔2019〕119号</t>
  </si>
  <si>
    <t>南哨街道</t>
  </si>
  <si>
    <t>富山街道</t>
  </si>
  <si>
    <t>朝政〔2019〕122号</t>
  </si>
  <si>
    <t>燕山街道</t>
  </si>
  <si>
    <t>朝政〔2019〕121号 </t>
  </si>
  <si>
    <t>双塔街道</t>
  </si>
  <si>
    <t>北塔街道</t>
  </si>
  <si>
    <t>朝政〔2019〕120号</t>
  </si>
  <si>
    <t>燕都街道</t>
  </si>
  <si>
    <t>荣兴街道</t>
  </si>
  <si>
    <t>盘政〔2019〕121号</t>
  </si>
  <si>
    <t>荣滨街道</t>
  </si>
  <si>
    <t>欢喜岭街道</t>
  </si>
  <si>
    <t>欢喜街道</t>
  </si>
  <si>
    <t>锦采街道</t>
  </si>
  <si>
    <t>新生街道</t>
  </si>
  <si>
    <t>高升街道</t>
  </si>
  <si>
    <t>盘政〔2019〕122号 </t>
  </si>
  <si>
    <t>茨采街道</t>
  </si>
  <si>
    <t>望水台街道</t>
  </si>
  <si>
    <t>辽市政〔2019〕77号</t>
  </si>
  <si>
    <t>铁西街道</t>
  </si>
  <si>
    <t>辽市政〔2019〕76号</t>
  </si>
  <si>
    <t>团山街道</t>
  </si>
  <si>
    <t>新村街道</t>
  </si>
  <si>
    <t>辽市政〔2019〕75号</t>
  </si>
  <si>
    <t>辽市政〔2019〕74号</t>
  </si>
  <si>
    <t>襄平街道</t>
  </si>
  <si>
    <t>南门街道</t>
  </si>
  <si>
    <t>卫国路街道</t>
  </si>
  <si>
    <t>武圣街道</t>
  </si>
  <si>
    <t>文圣街道</t>
  </si>
  <si>
    <t>星火街道</t>
  </si>
  <si>
    <t>辽市政〔2019〕78号</t>
  </si>
  <si>
    <t>站前街道</t>
  </si>
  <si>
    <t>北苑街道</t>
  </si>
  <si>
    <t>学苑街道</t>
  </si>
  <si>
    <t>中苑街道</t>
  </si>
  <si>
    <t>玉新街道</t>
  </si>
  <si>
    <t>西苑街道</t>
  </si>
  <si>
    <t>东苑街道</t>
  </si>
  <si>
    <t>玉丰街道</t>
  </si>
  <si>
    <t>华东街道</t>
  </si>
  <si>
    <t>六台街道</t>
  </si>
  <si>
    <t>新北街道</t>
  </si>
  <si>
    <t>艾友街道</t>
  </si>
  <si>
    <t>清河街道</t>
  </si>
  <si>
    <t>煤海街道</t>
  </si>
  <si>
    <t>高德街道</t>
  </si>
  <si>
    <t>孙家湾街道</t>
  </si>
  <si>
    <t>新发街道</t>
  </si>
  <si>
    <t>新发屯街道</t>
  </si>
  <si>
    <t>益民街道</t>
  </si>
  <si>
    <t>中兴街道</t>
  </si>
  <si>
    <t>街基街道</t>
  </si>
  <si>
    <t>平安西部街道</t>
  </si>
  <si>
    <t>东梁街道</t>
  </si>
  <si>
    <t>工人村街道</t>
  </si>
  <si>
    <t>五龙街道</t>
  </si>
  <si>
    <t>西阜新街道</t>
  </si>
  <si>
    <t>阜政〔2019〕127号</t>
  </si>
  <si>
    <t>青花街道</t>
  </si>
  <si>
    <t>营政〔2019〕112号</t>
  </si>
  <si>
    <t>镁都街道</t>
  </si>
  <si>
    <t>老边街道</t>
  </si>
  <si>
    <t>营政〔2019〕113号</t>
  </si>
  <si>
    <t>营政〔2019〕111号</t>
  </si>
  <si>
    <t>清华街道</t>
  </si>
  <si>
    <t>沿海街道</t>
  </si>
  <si>
    <t>滨海街道</t>
  </si>
  <si>
    <t>渔市街道</t>
  </si>
  <si>
    <t>营政〔2019〕115号</t>
  </si>
  <si>
    <t>河北街道</t>
  </si>
  <si>
    <t>营政〔2019〕114号</t>
  </si>
  <si>
    <t>沙河子街道</t>
  </si>
  <si>
    <t>大有街道</t>
  </si>
  <si>
    <t>王家街道</t>
  </si>
  <si>
    <t>龙栖湾街道</t>
  </si>
  <si>
    <t>凌西街道</t>
  </si>
  <si>
    <t>汤河子街道</t>
  </si>
  <si>
    <t>菊园街道</t>
  </si>
  <si>
    <t>凌安街道</t>
  </si>
  <si>
    <t>铁新街道</t>
  </si>
  <si>
    <t>马家洼子街道</t>
  </si>
  <si>
    <t>正大街道</t>
  </si>
  <si>
    <t>钟屯街道</t>
  </si>
  <si>
    <t>天安街道</t>
  </si>
  <si>
    <t>铙阳街道</t>
  </si>
  <si>
    <t>锦政〔2019〕99号</t>
  </si>
  <si>
    <t>六道沟街道</t>
  </si>
  <si>
    <t>头道桥街道</t>
  </si>
  <si>
    <t>丹政〔2019〕104号</t>
  </si>
  <si>
    <t>广济街道</t>
  </si>
  <si>
    <t>八道街道</t>
  </si>
  <si>
    <t>丹政〔2019〕105号</t>
  </si>
  <si>
    <t>六道口街道</t>
  </si>
  <si>
    <t>郭家街道</t>
  </si>
  <si>
    <t>张其寨街道</t>
  </si>
  <si>
    <t>竖井街道</t>
  </si>
  <si>
    <t>彩北街道</t>
  </si>
  <si>
    <t>桥头街道</t>
  </si>
  <si>
    <t>北台街道</t>
  </si>
  <si>
    <t>本政〔2019〕165号</t>
  </si>
  <si>
    <t>工人街道</t>
  </si>
  <si>
    <t>河东街道</t>
  </si>
  <si>
    <t>古城子街道</t>
  </si>
  <si>
    <t>五老屯街道</t>
  </si>
  <si>
    <t>田屯街道</t>
  </si>
  <si>
    <t>平山街道</t>
  </si>
  <si>
    <t>张甸街道</t>
  </si>
  <si>
    <t>南花园街道</t>
  </si>
  <si>
    <t>南阳街道</t>
  </si>
  <si>
    <t>千金街道</t>
  </si>
  <si>
    <t>抚政〔2019〕138号</t>
  </si>
  <si>
    <t>东公园街道</t>
  </si>
  <si>
    <t>验军街道</t>
  </si>
  <si>
    <t>仙人咀街道</t>
  </si>
  <si>
    <t>大宁街道</t>
  </si>
  <si>
    <t>台南街道</t>
  </si>
  <si>
    <t>台北街道</t>
  </si>
  <si>
    <t>对桩石街道</t>
  </si>
  <si>
    <t>汪峪街道</t>
  </si>
  <si>
    <t>深沟寺街道</t>
  </si>
  <si>
    <t>深北街道</t>
  </si>
  <si>
    <t>深南街道</t>
  </si>
  <si>
    <t>滨河街道</t>
  </si>
  <si>
    <t>新陶官街道</t>
  </si>
  <si>
    <t>北陶官街道</t>
  </si>
  <si>
    <t>启明街道</t>
  </si>
  <si>
    <t>常青街道</t>
  </si>
  <si>
    <t>长甸街道</t>
  </si>
  <si>
    <t>东长甸街道</t>
  </si>
  <si>
    <t>对炉街道</t>
  </si>
  <si>
    <t>鞍政复〔2019〕32号</t>
  </si>
  <si>
    <t>大政﹝2019﹞130号</t>
  </si>
  <si>
    <t>大窑湾街道</t>
  </si>
  <si>
    <t>中长街道</t>
  </si>
  <si>
    <t>大政﹝2019﹞129号</t>
  </si>
  <si>
    <t>光中街道</t>
  </si>
  <si>
    <t>光荣街道</t>
  </si>
  <si>
    <t>登峰街道</t>
  </si>
  <si>
    <t>北海街道</t>
  </si>
  <si>
    <t>三涧堡街道</t>
  </si>
  <si>
    <t>得胜街道</t>
  </si>
  <si>
    <t>大政﹝2019﹞128号</t>
  </si>
  <si>
    <t>市场街道</t>
  </si>
  <si>
    <t>中华路街道</t>
  </si>
  <si>
    <t>大政﹝2019﹞127号</t>
  </si>
  <si>
    <t>白山路街道</t>
  </si>
  <si>
    <t>星海湾街道</t>
  </si>
  <si>
    <t>兴工街道</t>
  </si>
  <si>
    <t>大政﹝2019﹞126号</t>
  </si>
  <si>
    <t>西安路街道</t>
  </si>
  <si>
    <t>中山公园街道</t>
  </si>
  <si>
    <t>人民广场街道</t>
  </si>
  <si>
    <t>北京街道</t>
  </si>
  <si>
    <t>站北街道</t>
  </si>
  <si>
    <t>大政﹝2019﹞125号</t>
  </si>
  <si>
    <t>日新街道</t>
  </si>
  <si>
    <t>葵英街道</t>
  </si>
  <si>
    <t>昆明街道</t>
  </si>
  <si>
    <t>桂林街道</t>
  </si>
  <si>
    <t>青泥洼桥街道</t>
  </si>
  <si>
    <t>东港街道</t>
  </si>
  <si>
    <t>大政﹝2019﹞124号</t>
  </si>
  <si>
    <t>人民路街道</t>
  </si>
  <si>
    <t>于洪街道</t>
  </si>
  <si>
    <t>正良街道</t>
  </si>
  <si>
    <t>尹家街道</t>
  </si>
  <si>
    <t>沈北街道</t>
  </si>
  <si>
    <t>石佛寺街道</t>
  </si>
  <si>
    <t>永胜街道</t>
  </si>
  <si>
    <t>望滨街道</t>
  </si>
  <si>
    <t>营城子街道</t>
  </si>
  <si>
    <t>白清街道</t>
  </si>
  <si>
    <t>白清姚千街道</t>
  </si>
  <si>
    <t>姚千街道</t>
  </si>
  <si>
    <t>临湖街道</t>
  </si>
  <si>
    <t>沈水街道</t>
  </si>
  <si>
    <t>王纲街道</t>
  </si>
  <si>
    <t>红菱街道</t>
  </si>
  <si>
    <t>八一红菱街道</t>
  </si>
  <si>
    <t>八一街道</t>
  </si>
  <si>
    <t>大沟街道</t>
  </si>
  <si>
    <t>湖西街道</t>
  </si>
  <si>
    <t>西三环街道</t>
  </si>
  <si>
    <t>七路街道</t>
  </si>
  <si>
    <t>艳粉街道</t>
  </si>
  <si>
    <t>贵和街道</t>
  </si>
  <si>
    <t>沈政〔2019〕101号</t>
  </si>
  <si>
    <t>保工街道</t>
  </si>
  <si>
    <t>鸭绿江街道</t>
  </si>
  <si>
    <t>四台子街道</t>
  </si>
  <si>
    <t>寿泉街道</t>
  </si>
  <si>
    <t>沈政〔2019〕26号</t>
  </si>
  <si>
    <t>三洞桥街道</t>
  </si>
  <si>
    <t>塔湾街道</t>
  </si>
  <si>
    <t>辽河街道</t>
  </si>
  <si>
    <t>洮昌街道</t>
  </si>
  <si>
    <t>小东街道</t>
  </si>
  <si>
    <t>新东街道</t>
  </si>
  <si>
    <t>丰乐街道</t>
  </si>
  <si>
    <t>大南街道</t>
  </si>
  <si>
    <t>山东庙街道</t>
  </si>
  <si>
    <t>大西街道</t>
  </si>
  <si>
    <t>北站街道</t>
  </si>
  <si>
    <t>新北站街道</t>
  </si>
  <si>
    <t>西塔街道</t>
  </si>
  <si>
    <t>八经街道</t>
  </si>
  <si>
    <t>集贤街道</t>
  </si>
  <si>
    <t>内政字〔2019〕88号</t>
  </si>
  <si>
    <t>清真街道</t>
  </si>
  <si>
    <t>水泉镇</t>
  </si>
  <si>
    <t>水泉乡</t>
  </si>
  <si>
    <t>赵家沟乡</t>
  </si>
  <si>
    <t>沙泉镇</t>
  </si>
  <si>
    <t>沙泉乡</t>
  </si>
  <si>
    <t>旧县镇</t>
  </si>
  <si>
    <t>平型关镇</t>
  </si>
  <si>
    <t>横涧乡</t>
  </si>
  <si>
    <t>雁门关镇</t>
  </si>
  <si>
    <t>雁门关乡</t>
  </si>
  <si>
    <t>石咀镇</t>
  </si>
  <si>
    <t>西张乡</t>
  </si>
  <si>
    <t>晋政函〔2019〕125号</t>
  </si>
  <si>
    <t>西张镇</t>
  </si>
  <si>
    <t>旭来街街道</t>
  </si>
  <si>
    <t>秦城乡</t>
  </si>
  <si>
    <t>九原街街道</t>
  </si>
  <si>
    <t>解原乡</t>
  </si>
  <si>
    <t>晋政函〔2019〕78号</t>
  </si>
  <si>
    <t>云中路街道</t>
  </si>
  <si>
    <t>播明镇</t>
  </si>
  <si>
    <t>柴家镇</t>
  </si>
  <si>
    <t>柴家乡</t>
  </si>
  <si>
    <t>南磑镇</t>
  </si>
  <si>
    <t>南磑乡</t>
  </si>
  <si>
    <t>英言镇</t>
  </si>
  <si>
    <t>英言乡</t>
  </si>
  <si>
    <t>横桥镇</t>
  </si>
  <si>
    <t>横桥乡</t>
  </si>
  <si>
    <t>晋政函〔2019〕124号</t>
  </si>
  <si>
    <t>裴庄镇</t>
  </si>
  <si>
    <t>裴庄乡</t>
  </si>
  <si>
    <t>王陶镇</t>
  </si>
  <si>
    <t>王陶乡</t>
  </si>
  <si>
    <t>大峡谷镇</t>
  </si>
  <si>
    <t>桥上乡</t>
  </si>
  <si>
    <t>史回镇</t>
  </si>
  <si>
    <t>史迴乡</t>
  </si>
  <si>
    <t>麟绛街道</t>
  </si>
  <si>
    <t>麟绛镇</t>
  </si>
  <si>
    <t>郝家庄镇</t>
  </si>
  <si>
    <t>郝家庄乡</t>
  </si>
  <si>
    <t>晋政函〔2019〕123号</t>
  </si>
  <si>
    <t>韩店街道</t>
  </si>
  <si>
    <t>韩店镇</t>
  </si>
  <si>
    <t>津民函〔2019〕30号</t>
  </si>
  <si>
    <t>州河湾镇</t>
  </si>
  <si>
    <t>五百户镇</t>
  </si>
  <si>
    <t>津民函〔2019〕10号</t>
  </si>
  <si>
    <t>大胡同街道</t>
  </si>
  <si>
    <t>2019年中华人民共和国县以下行政区划变更情况</t>
  </si>
  <si>
    <t>2018年中华人民共和国县以下行政区划变更情况</t>
  </si>
  <si>
    <t>（12月份）</t>
  </si>
  <si>
    <t>潞源街道</t>
  </si>
  <si>
    <t>京民划函〔2018〕20号</t>
  </si>
  <si>
    <t>通运街道</t>
  </si>
  <si>
    <t>口东街道</t>
  </si>
  <si>
    <t>口东镇</t>
  </si>
  <si>
    <t>津民函〔2018〕79号</t>
  </si>
  <si>
    <t>大白街道</t>
  </si>
  <si>
    <t>大白庄镇</t>
  </si>
  <si>
    <t>华康街道</t>
  </si>
  <si>
    <t>津民函〔2018〕4号</t>
  </si>
  <si>
    <t>火斗山乡</t>
  </si>
  <si>
    <t>火斗山镇</t>
  </si>
  <si>
    <t>冀民函〔2018〕95号</t>
  </si>
  <si>
    <t>唐林乡</t>
  </si>
  <si>
    <t>唐林镇</t>
  </si>
  <si>
    <t>冀民函〔2018〕46号</t>
  </si>
  <si>
    <t>龙店乡</t>
  </si>
  <si>
    <t>龙店镇</t>
  </si>
  <si>
    <t>冀民函〔2018〕47号</t>
  </si>
  <si>
    <t>孙庄乡</t>
  </si>
  <si>
    <t>东孙庄镇</t>
  </si>
  <si>
    <t>冀民函〔2018〕48号</t>
  </si>
  <si>
    <t>王同岳乡</t>
  </si>
  <si>
    <t>王同岳镇</t>
  </si>
  <si>
    <t>冀民函〔2018〕49号</t>
  </si>
  <si>
    <t>房庄乡</t>
  </si>
  <si>
    <t>房庄镇</t>
  </si>
  <si>
    <t>冀民函〔2018〕50号</t>
  </si>
  <si>
    <t>三朗乡</t>
  </si>
  <si>
    <t>三朗镇</t>
  </si>
  <si>
    <t>冀民函〔2018〕51号</t>
  </si>
  <si>
    <t>梁集乡</t>
  </si>
  <si>
    <t>梁集镇</t>
  </si>
  <si>
    <t>冀民函〔2018〕52号</t>
  </si>
  <si>
    <t>漫河乡</t>
  </si>
  <si>
    <t>漫河镇</t>
  </si>
  <si>
    <t>冀民函〔2018〕53号</t>
  </si>
  <si>
    <t>西地满族乡</t>
  </si>
  <si>
    <t>西地镇</t>
  </si>
  <si>
    <t>冀民函〔2018〕94号</t>
  </si>
  <si>
    <t>十里铺乡</t>
  </si>
  <si>
    <t>十里铺镇</t>
  </si>
  <si>
    <t>冀民函〔2018〕165号</t>
  </si>
  <si>
    <t>南韩村乡</t>
  </si>
  <si>
    <t>南韩镇</t>
  </si>
  <si>
    <t>冀民函〔2018〕166号</t>
  </si>
  <si>
    <t>东张孟乡</t>
  </si>
  <si>
    <t>东张孟镇</t>
  </si>
  <si>
    <t>冀民函〔2018〕164号</t>
  </si>
  <si>
    <t>台头山乡</t>
  </si>
  <si>
    <t>台头山镇</t>
  </si>
  <si>
    <t>冀民函〔2018〕93号</t>
  </si>
  <si>
    <t>松树台乡</t>
  </si>
  <si>
    <t>青河镇</t>
  </si>
  <si>
    <t>冀民函〔2018〕92号</t>
  </si>
  <si>
    <t>百楼乡</t>
  </si>
  <si>
    <t>百楼镇</t>
  </si>
  <si>
    <t>冀民函〔2018〕189号</t>
  </si>
  <si>
    <t>小王果庄乡</t>
  </si>
  <si>
    <t>小王果庄镇</t>
  </si>
  <si>
    <t>冀民函〔2018〕184号</t>
  </si>
  <si>
    <t>寺庄乡</t>
  </si>
  <si>
    <t>寺庄镇</t>
  </si>
  <si>
    <t>冀民函〔2018〕185号</t>
  </si>
  <si>
    <t>赵庄乡</t>
  </si>
  <si>
    <t>赵庄镇</t>
  </si>
  <si>
    <t>冀民函〔2018〕186号</t>
  </si>
  <si>
    <t>孝墓乡</t>
  </si>
  <si>
    <t>孝墓镇</t>
  </si>
  <si>
    <t>冀民函〔2018〕188号</t>
  </si>
  <si>
    <t>南小王乡</t>
  </si>
  <si>
    <t>南小王镇</t>
  </si>
  <si>
    <t>冀民函〔2018〕183号</t>
  </si>
  <si>
    <t>蘑菇峪乡</t>
  </si>
  <si>
    <t>蘑菇峪镇</t>
  </si>
  <si>
    <t>冀民函〔2018〕97号</t>
  </si>
  <si>
    <t>大水泉乡</t>
  </si>
  <si>
    <t>大水泉镇</t>
  </si>
  <si>
    <t>冀民函〔2018〕96号</t>
  </si>
  <si>
    <t>梁家营乡</t>
  </si>
  <si>
    <t>梁家营镇</t>
  </si>
  <si>
    <t>冀民函〔2018〕187号</t>
  </si>
  <si>
    <t>北魏乡</t>
  </si>
  <si>
    <t>北魏镇</t>
  </si>
  <si>
    <t>冀民函〔2018〕162号</t>
  </si>
  <si>
    <t>臧屯乡</t>
  </si>
  <si>
    <t>臧屯镇</t>
  </si>
  <si>
    <t>冀民函〔2018〕163号</t>
  </si>
  <si>
    <t>康仙庄乡</t>
  </si>
  <si>
    <t>康仙庄镇</t>
  </si>
  <si>
    <t>冀民函〔2018〕160号</t>
  </si>
  <si>
    <t>王庄子乡</t>
  </si>
  <si>
    <t>王庄子镇</t>
  </si>
  <si>
    <t>冀民函〔2018〕161号</t>
  </si>
  <si>
    <t>马家皂乡</t>
  </si>
  <si>
    <t>晋政函〔2018〕3号</t>
  </si>
  <si>
    <t>古店镇</t>
  </si>
  <si>
    <t>国函〔2018〕22号</t>
  </si>
  <si>
    <t>牛古吐乡</t>
  </si>
  <si>
    <t>牛古吐镇</t>
  </si>
  <si>
    <t>内政字〔2018〕8号</t>
  </si>
  <si>
    <t>古鲁板蒿乡</t>
  </si>
  <si>
    <t>古鲁板蒿镇</t>
  </si>
  <si>
    <t>内政字〔2018〕9号</t>
  </si>
  <si>
    <t>金川街道</t>
  </si>
  <si>
    <t>内政字〔2018〕6号</t>
  </si>
  <si>
    <t>汇丰街道</t>
  </si>
  <si>
    <t>大河口乡</t>
  </si>
  <si>
    <t>滦源镇</t>
  </si>
  <si>
    <t>内政字〔2018〕7号</t>
  </si>
  <si>
    <t>内政字〔2018〕5号</t>
  </si>
  <si>
    <t>新设苏木</t>
  </si>
  <si>
    <t>巴音陶海苏木</t>
  </si>
  <si>
    <t>内政字〔2018〕86号</t>
  </si>
  <si>
    <t>巴拉格歹乡</t>
  </si>
  <si>
    <t>巴日嘎斯台乡</t>
  </si>
  <si>
    <t>内政字〔2018〕30号</t>
  </si>
  <si>
    <t>刘杖子乡</t>
  </si>
  <si>
    <t>刘杖子镇</t>
  </si>
  <si>
    <t>辽政〔2018〕5号</t>
  </si>
  <si>
    <t>双塔镇</t>
  </si>
  <si>
    <t>大政〔2018〕18号</t>
  </si>
  <si>
    <t>四平镇</t>
  </si>
  <si>
    <t>四平街道</t>
  </si>
  <si>
    <t>英达街道</t>
  </si>
  <si>
    <t>沈政〔2018〕42号</t>
  </si>
  <si>
    <t>彩织街道</t>
  </si>
  <si>
    <t>吉民行批〔2018〕1号</t>
  </si>
  <si>
    <t>博硕街道</t>
  </si>
  <si>
    <t>德正街道</t>
  </si>
  <si>
    <t>福祉街道</t>
  </si>
  <si>
    <t>德容街道</t>
  </si>
  <si>
    <t>采胜街道</t>
  </si>
  <si>
    <t>吉民行批〔2018〕3号</t>
  </si>
  <si>
    <t>中岗街道</t>
  </si>
  <si>
    <t>导航街道</t>
  </si>
  <si>
    <t>树满街道</t>
  </si>
  <si>
    <t>吉民行批〔2018〕2号</t>
  </si>
  <si>
    <t>八区街道</t>
  </si>
  <si>
    <t>迎新街道</t>
  </si>
  <si>
    <t>长府办发〔2010〕32号</t>
  </si>
  <si>
    <t>十花道乡</t>
  </si>
  <si>
    <t>什花道乡</t>
  </si>
  <si>
    <t>通民发〔2018〕66号</t>
  </si>
  <si>
    <t>东凤街道</t>
  </si>
  <si>
    <t>吉民行批〔2018〕4号</t>
  </si>
  <si>
    <t>朝辉街道</t>
  </si>
  <si>
    <t>西凤街道</t>
  </si>
  <si>
    <t>玉河乡</t>
  </si>
  <si>
    <t>黑民函〔2018〕118号</t>
  </si>
  <si>
    <t>奎山乡</t>
  </si>
  <si>
    <t>奎山镇</t>
  </si>
  <si>
    <t>黑民函〔2018〕119号</t>
  </si>
  <si>
    <t>黑民函〔2018〕121号</t>
  </si>
  <si>
    <t>昌盛乡</t>
  </si>
  <si>
    <t>昌盛镇</t>
  </si>
  <si>
    <t>黑民函〔2018〕127号</t>
  </si>
  <si>
    <t>青肯泡乡</t>
  </si>
  <si>
    <t>古大湖镇</t>
  </si>
  <si>
    <t>黑民函〔2018〕123号</t>
  </si>
  <si>
    <t>海城乡</t>
  </si>
  <si>
    <t>海城镇</t>
  </si>
  <si>
    <t>黑民函〔2018〕124号</t>
  </si>
  <si>
    <t>梨树镇</t>
  </si>
  <si>
    <t>黑民函〔2018〕125号</t>
  </si>
  <si>
    <t>麻山镇</t>
  </si>
  <si>
    <t>黑民函〔2018〕126号</t>
  </si>
  <si>
    <t>神树镇</t>
  </si>
  <si>
    <t>黑民函〔2018〕120号</t>
  </si>
  <si>
    <t>利业镇</t>
  </si>
  <si>
    <t>利业街道</t>
  </si>
  <si>
    <t>黑民函〔2018〕77号</t>
  </si>
  <si>
    <t>黑瞎子岛镇</t>
  </si>
  <si>
    <t>民函〔2018〕110号</t>
  </si>
  <si>
    <t>提篮桥街道</t>
  </si>
  <si>
    <t>北外滩街道</t>
  </si>
  <si>
    <t>沪府〔2018〕8号</t>
  </si>
  <si>
    <t>东屏镇</t>
  </si>
  <si>
    <t>东屏街道</t>
  </si>
  <si>
    <t>苏政复〔2018〕30号</t>
  </si>
  <si>
    <t>石湫镇</t>
  </si>
  <si>
    <t>石湫街道</t>
  </si>
  <si>
    <t>洪蓝镇</t>
  </si>
  <si>
    <t>洪蓝街道</t>
  </si>
  <si>
    <t>李中镇</t>
  </si>
  <si>
    <t>乡镇合并</t>
  </si>
  <si>
    <t>千垛镇</t>
  </si>
  <si>
    <t>西郊镇</t>
  </si>
  <si>
    <t>缸顾乡</t>
  </si>
  <si>
    <t>垛田镇</t>
  </si>
  <si>
    <t>垛田街道</t>
  </si>
  <si>
    <t>下圩镇</t>
  </si>
  <si>
    <t>老圩乡</t>
  </si>
  <si>
    <t>周奋乡</t>
  </si>
  <si>
    <t>青阳镇</t>
  </si>
  <si>
    <t>重岗街道</t>
  </si>
  <si>
    <t>大楼街道</t>
  </si>
  <si>
    <t>阅江楼街道</t>
  </si>
  <si>
    <t>宁政复〔2017〕93号</t>
  </si>
  <si>
    <t>宝瓶湖街道</t>
  </si>
  <si>
    <t>盐政复〔2018〕18号</t>
  </si>
  <si>
    <t>东亭湖街道</t>
  </si>
  <si>
    <t>大中镇</t>
  </si>
  <si>
    <t>盐政复〔2018〕17号</t>
  </si>
  <si>
    <t>丰华街道</t>
  </si>
  <si>
    <t>大中街道</t>
  </si>
  <si>
    <t>太湖街道</t>
  </si>
  <si>
    <t>苏府复〔2018〕48号</t>
  </si>
  <si>
    <t>管镇镇</t>
  </si>
  <si>
    <t>管仲镇</t>
  </si>
  <si>
    <t>苏政复〔2018〕48号</t>
  </si>
  <si>
    <t>维桥乡</t>
  </si>
  <si>
    <t>穆店镇</t>
  </si>
  <si>
    <t>穆店乡</t>
  </si>
  <si>
    <t>旧铺镇</t>
  </si>
  <si>
    <t>明祖陵镇</t>
  </si>
  <si>
    <t>铁佛镇</t>
  </si>
  <si>
    <t>仇集镇</t>
  </si>
  <si>
    <t>观音寺镇</t>
  </si>
  <si>
    <t>凤凰路街道</t>
  </si>
  <si>
    <t>泰政发〔2008〕171号</t>
  </si>
  <si>
    <t>撤销合并</t>
  </si>
  <si>
    <t>山阳街道</t>
  </si>
  <si>
    <t>席桥镇</t>
  </si>
  <si>
    <t>季桥镇</t>
  </si>
  <si>
    <t>建淮乡</t>
  </si>
  <si>
    <t>马甸镇</t>
  </si>
  <si>
    <t>上河镇</t>
  </si>
  <si>
    <t>溪河镇</t>
  </si>
  <si>
    <t>泾口镇</t>
  </si>
  <si>
    <t>仇桥镇</t>
  </si>
  <si>
    <t>茭陵乡</t>
  </si>
  <si>
    <t>宋集乡</t>
  </si>
  <si>
    <t>南闸镇</t>
  </si>
  <si>
    <t>漕运镇</t>
  </si>
  <si>
    <t>三堡乡</t>
  </si>
  <si>
    <t>林集镇</t>
  </si>
  <si>
    <t>王营镇</t>
  </si>
  <si>
    <t>王家营街道</t>
  </si>
  <si>
    <t>长江路街道</t>
  </si>
  <si>
    <t>新渡乡</t>
  </si>
  <si>
    <t>新渡口街道</t>
  </si>
  <si>
    <t>袁集乡</t>
  </si>
  <si>
    <t>古清口街道</t>
  </si>
  <si>
    <t>赵集镇</t>
  </si>
  <si>
    <t>高家堰镇</t>
  </si>
  <si>
    <t>韩桥乡</t>
  </si>
  <si>
    <t>码头镇</t>
  </si>
  <si>
    <t>马头镇</t>
  </si>
  <si>
    <t>吴城镇</t>
  </si>
  <si>
    <t>凌桥乡</t>
  </si>
  <si>
    <t>吴集镇</t>
  </si>
  <si>
    <t>王兴镇</t>
  </si>
  <si>
    <t>淮高镇</t>
  </si>
  <si>
    <t>棉花庄镇</t>
  </si>
  <si>
    <t>老张集乡</t>
  </si>
  <si>
    <t>西宋集镇</t>
  </si>
  <si>
    <t>刘老庄乡</t>
  </si>
  <si>
    <t>刘老庄镇</t>
  </si>
  <si>
    <t>古寨乡</t>
  </si>
  <si>
    <t>黎城镇</t>
  </si>
  <si>
    <t>黎城街道</t>
  </si>
  <si>
    <t>戴楼镇</t>
  </si>
  <si>
    <t>戴楼街道</t>
  </si>
  <si>
    <t>金北镇</t>
  </si>
  <si>
    <t>金北街道</t>
  </si>
  <si>
    <t>陈桥镇</t>
  </si>
  <si>
    <t>闵桥镇</t>
  </si>
  <si>
    <t>茱萸山街道</t>
  </si>
  <si>
    <t>徐政复〔2018〕5号</t>
  </si>
  <si>
    <t>金龙湖街道</t>
  </si>
  <si>
    <t>苏政复〔2018〕107号</t>
  </si>
  <si>
    <t>松陵镇</t>
  </si>
  <si>
    <t>松陵街道</t>
  </si>
  <si>
    <t>江陵街道</t>
  </si>
  <si>
    <t>横扇街道</t>
  </si>
  <si>
    <t>李集乡</t>
  </si>
  <si>
    <t>李集镇</t>
  </si>
  <si>
    <t>苏政复〔2018〕144号</t>
  </si>
  <si>
    <t>撤销设镇</t>
  </si>
  <si>
    <t>黄码镇</t>
  </si>
  <si>
    <t>苏政复〔2018〕132号</t>
  </si>
  <si>
    <t>黄码乡</t>
  </si>
  <si>
    <t>盐河街道</t>
  </si>
  <si>
    <t>武墩镇</t>
  </si>
  <si>
    <t>武墩街道</t>
  </si>
  <si>
    <t>钵池乡</t>
  </si>
  <si>
    <t>钵池街道</t>
  </si>
  <si>
    <t>徐杨乡</t>
  </si>
  <si>
    <t>徐杨街道</t>
  </si>
  <si>
    <t>南马厂乡</t>
  </si>
  <si>
    <t>南马厂街道</t>
  </si>
  <si>
    <t>涟城镇</t>
  </si>
  <si>
    <t>涟城街道</t>
  </si>
  <si>
    <t>朱码镇</t>
  </si>
  <si>
    <t>朱码街道</t>
  </si>
  <si>
    <t>陈师镇</t>
  </si>
  <si>
    <t>陈师街道</t>
  </si>
  <si>
    <t>保滩镇</t>
  </si>
  <si>
    <t>保滩街道</t>
  </si>
  <si>
    <t>黄营乡</t>
  </si>
  <si>
    <t>黄营镇</t>
  </si>
  <si>
    <t>古楚街道</t>
  </si>
  <si>
    <t>宿政复〔2018〕11号</t>
  </si>
  <si>
    <t>湖政函〔2018〕6号</t>
  </si>
  <si>
    <t>安文镇</t>
  </si>
  <si>
    <t>安文街道</t>
  </si>
  <si>
    <t>浙政函〔2018〕13号</t>
  </si>
  <si>
    <t>新渥镇</t>
  </si>
  <si>
    <t>新渥街道</t>
  </si>
  <si>
    <t>深泽乡</t>
  </si>
  <si>
    <t>高二乡</t>
  </si>
  <si>
    <t>维新乡</t>
  </si>
  <si>
    <t>胡宅乡</t>
  </si>
  <si>
    <t>万苍乡</t>
  </si>
  <si>
    <t>蕺山街道</t>
  </si>
  <si>
    <t>绍政函〔2018〕63号</t>
  </si>
  <si>
    <t>聚贤街道</t>
  </si>
  <si>
    <t>甬政发〔2018〕87号</t>
  </si>
  <si>
    <t>方桥街道</t>
  </si>
  <si>
    <t>甬政发〔2018〕30号</t>
  </si>
  <si>
    <t>街道合并</t>
  </si>
  <si>
    <t>星园街道</t>
  </si>
  <si>
    <t>亳政秘〔2018〕53号</t>
  </si>
  <si>
    <t>涡北街道</t>
  </si>
  <si>
    <t>天静宫街道</t>
  </si>
  <si>
    <t>亳政秘〔2018〕54号</t>
  </si>
  <si>
    <t>独山乡</t>
  </si>
  <si>
    <t>独山镇</t>
  </si>
  <si>
    <t>皖民地函〔2018〕45号</t>
  </si>
  <si>
    <t>张山乡</t>
  </si>
  <si>
    <t>张山镇</t>
  </si>
  <si>
    <t>皖民地函〔2018〕44号</t>
  </si>
  <si>
    <t>三城乡</t>
  </si>
  <si>
    <t>三城镇</t>
  </si>
  <si>
    <t>皖民地函〔2018〕46号</t>
  </si>
  <si>
    <t>南七里站街道</t>
  </si>
  <si>
    <t>南七街道</t>
  </si>
  <si>
    <t>合蜀发〔2008〕6号</t>
  </si>
  <si>
    <t>同安街道</t>
  </si>
  <si>
    <t>合政秘〔2018〕109号</t>
  </si>
  <si>
    <t>杜集乡</t>
  </si>
  <si>
    <t>杜集镇</t>
  </si>
  <si>
    <t>皖民政函〔2018〕47号</t>
  </si>
  <si>
    <t>铜政秘〔2018〕76号</t>
  </si>
  <si>
    <t>铜政秘〔2018〕78号</t>
  </si>
  <si>
    <t>高刘镇</t>
  </si>
  <si>
    <t>高刘街道</t>
  </si>
  <si>
    <t>皖民政函〔2018〕482号</t>
  </si>
  <si>
    <t>老洲镇</t>
  </si>
  <si>
    <t>皖民政函〔2018〕483号</t>
  </si>
  <si>
    <t>陈瑶湖镇</t>
  </si>
  <si>
    <t>周潭镇</t>
  </si>
  <si>
    <t>棠口乡</t>
  </si>
  <si>
    <t>棠口镇</t>
  </si>
  <si>
    <t>闽政文〔2018〕8号</t>
  </si>
  <si>
    <t>碧湖街道</t>
  </si>
  <si>
    <t>漳政综〔2017〕176号</t>
  </si>
  <si>
    <t>文江乡</t>
  </si>
  <si>
    <t>文江镇</t>
  </si>
  <si>
    <t>闽政文〔2018〕7号</t>
  </si>
  <si>
    <t>梅山乡</t>
  </si>
  <si>
    <t>梅山镇</t>
  </si>
  <si>
    <t>蓝田镇</t>
  </si>
  <si>
    <t>蓝田街道</t>
  </si>
  <si>
    <t>闽政文〔2018〕301号</t>
  </si>
  <si>
    <t>林畲乡</t>
  </si>
  <si>
    <t>林畲镇</t>
  </si>
  <si>
    <t>闽政文〔2018〕311号</t>
  </si>
  <si>
    <t>城郊镇</t>
  </si>
  <si>
    <t>城南乡</t>
  </si>
  <si>
    <t>南口乡</t>
  </si>
  <si>
    <t>南口镇</t>
  </si>
  <si>
    <t>下渠乡</t>
  </si>
  <si>
    <t>下渠镇</t>
  </si>
  <si>
    <t>平川镇</t>
  </si>
  <si>
    <t>平川街道</t>
  </si>
  <si>
    <t>闽政文〔2018〕300号</t>
  </si>
  <si>
    <t>湘店乡</t>
  </si>
  <si>
    <t>湘店镇</t>
  </si>
  <si>
    <t>大禾乡</t>
  </si>
  <si>
    <t>大禾镇</t>
  </si>
  <si>
    <t>中赤乡</t>
  </si>
  <si>
    <t>中赤镇</t>
  </si>
  <si>
    <t>枫林镇</t>
  </si>
  <si>
    <t>赣民函〔2018〕23号</t>
  </si>
  <si>
    <t>赣江源镇</t>
  </si>
  <si>
    <t>赣民函〔2018〕24号</t>
  </si>
  <si>
    <t>三月坪街道</t>
  </si>
  <si>
    <t>赣民函〔2018〕12号</t>
  </si>
  <si>
    <t>龙津洲街道</t>
  </si>
  <si>
    <t>赣民函〔2018〕42号</t>
  </si>
  <si>
    <t>展坪乡</t>
  </si>
  <si>
    <t>展坪镇</t>
  </si>
  <si>
    <t>赣民函〔2018〕43号</t>
  </si>
  <si>
    <t>金峰街道</t>
  </si>
  <si>
    <t>赣民函〔2018〕2号</t>
  </si>
  <si>
    <t>铜矿街道</t>
  </si>
  <si>
    <t>赣民函〔2018〕41号</t>
  </si>
  <si>
    <t>沙河街镇</t>
  </si>
  <si>
    <t>沙河街道</t>
  </si>
  <si>
    <t>赣民函〔2018〕40号</t>
  </si>
  <si>
    <t>胶西镇</t>
  </si>
  <si>
    <t>胶西街道</t>
  </si>
  <si>
    <t>鲁政字〔2018〕184号</t>
  </si>
  <si>
    <t>胶莱镇</t>
  </si>
  <si>
    <t>胶莱街道</t>
  </si>
  <si>
    <t>高泽镇</t>
  </si>
  <si>
    <t>高泽街道</t>
  </si>
  <si>
    <t>鲁政字〔2018〕185号</t>
  </si>
  <si>
    <t>金岭镇</t>
  </si>
  <si>
    <t>苍山街道</t>
  </si>
  <si>
    <t>鲁政字〔2018〕187号</t>
  </si>
  <si>
    <t>南张庄乡</t>
  </si>
  <si>
    <t>东蒙镇</t>
  </si>
  <si>
    <t>鲁政字〔2018〕188号</t>
  </si>
  <si>
    <t>陈集乡</t>
  </si>
  <si>
    <t>陈集镇</t>
  </si>
  <si>
    <t>鲁政字〔2018〕186号</t>
  </si>
  <si>
    <t>田关乡</t>
  </si>
  <si>
    <t>田关镇</t>
  </si>
  <si>
    <t>豫民行批〔2018〕8号</t>
  </si>
  <si>
    <t>大许寨乡</t>
  </si>
  <si>
    <t>大许寨镇</t>
  </si>
  <si>
    <t>豫民行批〔2018〕15号</t>
  </si>
  <si>
    <t>转楼乡</t>
  </si>
  <si>
    <t>转楼镇</t>
  </si>
  <si>
    <t>豫民行批〔2018〕3号</t>
  </si>
  <si>
    <t>柳湖街道</t>
  </si>
  <si>
    <t>郑政函〔2016〕347号</t>
  </si>
  <si>
    <t>莲湖街道</t>
  </si>
  <si>
    <t>汴政文〔2017〕22号</t>
  </si>
  <si>
    <t>罗王乡</t>
  </si>
  <si>
    <t>罗王镇</t>
  </si>
  <si>
    <t>豫民行批〔2018〕1号</t>
  </si>
  <si>
    <t>东坝头乡</t>
  </si>
  <si>
    <t>东坝头镇</t>
  </si>
  <si>
    <t>豫民行批〔2018〕19号</t>
  </si>
  <si>
    <t>小宋乡</t>
  </si>
  <si>
    <t>小宋镇</t>
  </si>
  <si>
    <t>豫民行批〔2018〕20号</t>
  </si>
  <si>
    <t>八里营乡</t>
  </si>
  <si>
    <t>八里营镇</t>
  </si>
  <si>
    <t>豫民行批〔2018〕16号</t>
  </si>
  <si>
    <t>赵营乡</t>
  </si>
  <si>
    <t>赵营镇</t>
  </si>
  <si>
    <t>豫民行批〔2018〕17号</t>
  </si>
  <si>
    <t>半坡店乡</t>
  </si>
  <si>
    <t>半坡店镇</t>
  </si>
  <si>
    <t>豫民行批〔2018〕18号</t>
  </si>
  <si>
    <t>鹤政文〔2012〕54号</t>
  </si>
  <si>
    <t>泰山路街道</t>
  </si>
  <si>
    <t>鹤政文〔2018〕18号</t>
  </si>
  <si>
    <t>官厂乡</t>
  </si>
  <si>
    <t>官厂镇</t>
  </si>
  <si>
    <t>豫民行批〔2018〕7号</t>
  </si>
  <si>
    <t>大宾乡</t>
  </si>
  <si>
    <t>大宾镇</t>
  </si>
  <si>
    <t>豫民行批〔2018〕2号</t>
  </si>
  <si>
    <t>昌湖街道</t>
  </si>
  <si>
    <t>濮政文〔2016〕71号</t>
  </si>
  <si>
    <t>阳邵乡</t>
  </si>
  <si>
    <t>阳邵镇</t>
  </si>
  <si>
    <t>豫民行批〔2018〕6号</t>
  </si>
  <si>
    <t>豫民行批〔2018〕9号</t>
  </si>
  <si>
    <t>豫民行批〔2018〕11号</t>
  </si>
  <si>
    <t>古庄店乡</t>
  </si>
  <si>
    <t>古庄店镇</t>
  </si>
  <si>
    <t>豫民行批〔2018〕14号</t>
  </si>
  <si>
    <t>柳河乡</t>
  </si>
  <si>
    <t>柳河镇</t>
  </si>
  <si>
    <t>豫民行批〔2018〕13号</t>
  </si>
  <si>
    <t>小杨营乡</t>
  </si>
  <si>
    <t>小杨营镇</t>
  </si>
  <si>
    <t>豫民行批〔2018〕22号</t>
  </si>
  <si>
    <t>刘口乡</t>
  </si>
  <si>
    <t>刘口镇</t>
  </si>
  <si>
    <t>豫民行批〔2018〕5号</t>
  </si>
  <si>
    <t>条河乡</t>
  </si>
  <si>
    <t>条河镇</t>
  </si>
  <si>
    <t>豫民行批〔2018〕21号</t>
  </si>
  <si>
    <t>民欣街道</t>
  </si>
  <si>
    <t>商政文〔2016〕77号</t>
  </si>
  <si>
    <t>太昊路街道</t>
  </si>
  <si>
    <t>周政文〔2007〕145号</t>
  </si>
  <si>
    <t>淮河路街道</t>
  </si>
  <si>
    <t>金海路街道</t>
  </si>
  <si>
    <t>迟营乡</t>
  </si>
  <si>
    <t>迟营镇</t>
  </si>
  <si>
    <t>豫民行批〔2018〕12号</t>
  </si>
  <si>
    <t>蔡沟乡</t>
  </si>
  <si>
    <t>蔡沟镇</t>
  </si>
  <si>
    <t>豫民行批〔2018〕4号</t>
  </si>
  <si>
    <t>高邑乡</t>
  </si>
  <si>
    <t>高邑镇</t>
  </si>
  <si>
    <t>豫民行批〔2018〕10号</t>
  </si>
  <si>
    <t>安乐路街道</t>
  </si>
  <si>
    <t>定鼎门街道</t>
  </si>
  <si>
    <t>洛政文〔2018〕25号</t>
  </si>
  <si>
    <t>流芳街道</t>
  </si>
  <si>
    <t>武民政〔2013〕96号</t>
  </si>
  <si>
    <t>丁寨乡</t>
  </si>
  <si>
    <t>鄂民政函〔2018〕448号</t>
  </si>
  <si>
    <t>立新街道</t>
  </si>
  <si>
    <t>荆政函〔2018〕58号</t>
  </si>
  <si>
    <t>鱼龙桥街道</t>
  </si>
  <si>
    <t>石柱乡</t>
  </si>
  <si>
    <t>石柱镇</t>
  </si>
  <si>
    <t>湘民行发〔2018〕4号</t>
  </si>
  <si>
    <t>月溪乡</t>
  </si>
  <si>
    <t>月溪镇</t>
  </si>
  <si>
    <t>湘民行发〔2018〕8号</t>
  </si>
  <si>
    <t>便江镇</t>
  </si>
  <si>
    <t>便江街道</t>
  </si>
  <si>
    <t>湘民行发〔2018〕6号</t>
  </si>
  <si>
    <t>湘阴渡街道</t>
  </si>
  <si>
    <t>蕉溪乡</t>
  </si>
  <si>
    <t>蕉溪镇</t>
  </si>
  <si>
    <t>湘民行发〔2018〕3号</t>
  </si>
  <si>
    <t>马家河街道</t>
  </si>
  <si>
    <t>株政函〔2016〕119号</t>
  </si>
  <si>
    <t>九华街道</t>
  </si>
  <si>
    <t>潭政函〔2018〕203号</t>
  </si>
  <si>
    <t>角山乡</t>
  </si>
  <si>
    <t>角山镇</t>
  </si>
  <si>
    <t>湘民行发〔2018〕7号</t>
  </si>
  <si>
    <t>桃洪镇</t>
  </si>
  <si>
    <t>桃花坪街道</t>
  </si>
  <si>
    <t>湘民行发〔2018〕2号</t>
  </si>
  <si>
    <t>花门街道</t>
  </si>
  <si>
    <t>白毛坪乡</t>
  </si>
  <si>
    <t>白毛坪镇</t>
  </si>
  <si>
    <t>湘民行发〔2018〕5号</t>
  </si>
  <si>
    <t>松杨湖街道</t>
  </si>
  <si>
    <t>岳政办函〔2018〕87号</t>
  </si>
  <si>
    <t>云湖街道</t>
  </si>
  <si>
    <t>岳政办函〔2018〕28号</t>
  </si>
  <si>
    <t>水东镇</t>
  </si>
  <si>
    <t>水东街道</t>
  </si>
  <si>
    <t>粤民函〔2018〕2000号</t>
  </si>
  <si>
    <t>中和镇</t>
  </si>
  <si>
    <t>桂政函〔2018〕188号</t>
  </si>
  <si>
    <t>马山乡</t>
  </si>
  <si>
    <t>平朗乡</t>
  </si>
  <si>
    <t>平朗镇</t>
  </si>
  <si>
    <t>里雍镇</t>
  </si>
  <si>
    <t>桂政函〔2018〕78号</t>
  </si>
  <si>
    <t>乐江乡</t>
  </si>
  <si>
    <t>乐江镇</t>
  </si>
  <si>
    <t>桂政函〔2018〕189号</t>
  </si>
  <si>
    <t>五山乡</t>
  </si>
  <si>
    <t>五山镇</t>
  </si>
  <si>
    <t>桂政函〔2018〕190号</t>
  </si>
  <si>
    <t>良塘乡</t>
  </si>
  <si>
    <t>良塘镇</t>
  </si>
  <si>
    <t>歇马镇</t>
  </si>
  <si>
    <t>歇马街道</t>
  </si>
  <si>
    <t>渝府〔2018〕1号</t>
  </si>
  <si>
    <t>水土镇</t>
  </si>
  <si>
    <t>水土街道</t>
  </si>
  <si>
    <t>官庄街道</t>
  </si>
  <si>
    <t>渝府〔2018〕6号</t>
  </si>
  <si>
    <t>涂市乡</t>
  </si>
  <si>
    <t> 撤乡设镇</t>
  </si>
  <si>
    <t>涂市镇</t>
  </si>
  <si>
    <t>渝府〔2018〕5号</t>
  </si>
  <si>
    <t>铜鼓乡</t>
  </si>
  <si>
    <t>铜鼓镇</t>
  </si>
  <si>
    <t>万木乡</t>
  </si>
  <si>
    <t>万木镇</t>
  </si>
  <si>
    <t>五福乡</t>
  </si>
  <si>
    <t>五福镇</t>
  </si>
  <si>
    <t>南腰界乡</t>
  </si>
  <si>
    <t>南腰界镇</t>
  </si>
  <si>
    <t>特兴镇</t>
  </si>
  <si>
    <t>特兴街道</t>
  </si>
  <si>
    <t>川府民政〔2018〕1号</t>
  </si>
  <si>
    <t>黄荆乡</t>
  </si>
  <si>
    <t>黄荆镇</t>
  </si>
  <si>
    <t>茅溪镇</t>
  </si>
  <si>
    <t>高塔乡</t>
  </si>
  <si>
    <t>撤乡设镇 </t>
  </si>
  <si>
    <t>高塔镇</t>
  </si>
  <si>
    <t>川府民政〔2018〕2号</t>
  </si>
  <si>
    <t>兴马乡</t>
  </si>
  <si>
    <t>兴马镇</t>
  </si>
  <si>
    <t>关门乡</t>
  </si>
  <si>
    <t>关门镇</t>
  </si>
  <si>
    <t>元石乡</t>
  </si>
  <si>
    <t>粉壁乡</t>
  </si>
  <si>
    <t>粉壁镇</t>
  </si>
  <si>
    <t>澌滩乡</t>
  </si>
  <si>
    <t>高新区街道</t>
  </si>
  <si>
    <t>普明街道</t>
  </si>
  <si>
    <t>绵府函〔2010〕202号</t>
  </si>
  <si>
    <t>绵府批复〔2018〕50号</t>
  </si>
  <si>
    <t>新添乡</t>
  </si>
  <si>
    <t>新添镇</t>
  </si>
  <si>
    <t>川府民政〔2018〕3号</t>
  </si>
  <si>
    <t>川府民政〔2018〕7号</t>
  </si>
  <si>
    <t>文兴乡</t>
  </si>
  <si>
    <t>文兴镇</t>
  </si>
  <si>
    <t>川府民政〔2018〕4号</t>
  </si>
  <si>
    <t>演武乡</t>
  </si>
  <si>
    <t>演武镇</t>
  </si>
  <si>
    <t>仙峰乡</t>
  </si>
  <si>
    <t>马鸣乡</t>
  </si>
  <si>
    <t>大新乡</t>
  </si>
  <si>
    <t>张王乡</t>
  </si>
  <si>
    <t>张王镇</t>
  </si>
  <si>
    <t>川府民政〔2018〕5号</t>
  </si>
  <si>
    <t>高观乡</t>
  </si>
  <si>
    <t>店子乡</t>
  </si>
  <si>
    <t>店子镇</t>
  </si>
  <si>
    <t>涂山乡</t>
  </si>
  <si>
    <t>涂山镇</t>
  </si>
  <si>
    <t>青宁乡</t>
  </si>
  <si>
    <t>青宁镇</t>
  </si>
  <si>
    <t>川府民政〔2018〕10号</t>
  </si>
  <si>
    <t>渠南乡</t>
  </si>
  <si>
    <t>渠北乡</t>
  </si>
  <si>
    <t>渠北镇</t>
  </si>
  <si>
    <t>定远镇</t>
  </si>
  <si>
    <t>井溪乡</t>
  </si>
  <si>
    <t>井溪镇</t>
  </si>
  <si>
    <t>赵塘乡</t>
  </si>
  <si>
    <t>长坝乡</t>
  </si>
  <si>
    <t>长坝镇</t>
  </si>
  <si>
    <t>鹰背乡</t>
  </si>
  <si>
    <t>鹰背镇</t>
  </si>
  <si>
    <t>雁门乡</t>
  </si>
  <si>
    <t>川府民政〔2018〕12号</t>
  </si>
  <si>
    <t>镇江关乡</t>
  </si>
  <si>
    <t>镇江关镇</t>
  </si>
  <si>
    <t>朴头乡</t>
  </si>
  <si>
    <t>朴头镇</t>
  </si>
  <si>
    <t>川府民政〔2018〕6号</t>
  </si>
  <si>
    <t>河坡乡</t>
  </si>
  <si>
    <t>河坡镇</t>
  </si>
  <si>
    <t>川府民政〔2018〕8号</t>
  </si>
  <si>
    <t>盖玉乡</t>
  </si>
  <si>
    <t>盖玉镇</t>
  </si>
  <si>
    <t>热打乡</t>
  </si>
  <si>
    <t>热打镇</t>
  </si>
  <si>
    <t>遂府函〔2018〕57号</t>
  </si>
  <si>
    <t>洋川镇</t>
  </si>
  <si>
    <t>洋川街道</t>
  </si>
  <si>
    <t>黔府函〔2018〕198号</t>
  </si>
  <si>
    <t>瑞濠街道</t>
  </si>
  <si>
    <t>黔府函〔2018〕118号</t>
  </si>
  <si>
    <t>麻音塘街道</t>
  </si>
  <si>
    <t>黔府函〔2018〕196号</t>
  </si>
  <si>
    <t>大龙街道</t>
  </si>
  <si>
    <t>杨桥街道</t>
  </si>
  <si>
    <t>昆政复〔2018〕19号</t>
  </si>
  <si>
    <t>蔡公堂乡</t>
  </si>
  <si>
    <t>蔡公堂街道</t>
  </si>
  <si>
    <t>拉政函〔2018〕45号</t>
  </si>
  <si>
    <t>夺底乡</t>
  </si>
  <si>
    <t>夺底街道</t>
  </si>
  <si>
    <t>娘热乡</t>
  </si>
  <si>
    <t>娘热街道</t>
  </si>
  <si>
    <t>纳金乡</t>
  </si>
  <si>
    <t>纳金街道</t>
  </si>
  <si>
    <t>东嘎镇</t>
  </si>
  <si>
    <t>东嘎街道</t>
  </si>
  <si>
    <t>拉政函〔2018〕44号</t>
  </si>
  <si>
    <t>乃琼镇</t>
  </si>
  <si>
    <t>乃琼街道</t>
  </si>
  <si>
    <t>羊达乡</t>
  </si>
  <si>
    <t>羊达街道</t>
  </si>
  <si>
    <t>柳梧乡</t>
  </si>
  <si>
    <t>柳梧街道</t>
  </si>
  <si>
    <t>阳曲街道</t>
  </si>
  <si>
    <t>渭政函〔2018〕9号</t>
  </si>
  <si>
    <t>信义街道</t>
  </si>
  <si>
    <t>金沙路街道</t>
  </si>
  <si>
    <t>榆政函〔2017〕5号</t>
  </si>
  <si>
    <t>朝阳路街道</t>
  </si>
  <si>
    <t>沙河路街道</t>
  </si>
  <si>
    <t>明珠路街道</t>
  </si>
  <si>
    <t>横山街道</t>
  </si>
  <si>
    <t>榆政函〔2017〕39号</t>
  </si>
  <si>
    <t>怀远街道</t>
  </si>
  <si>
    <t>夏州街道</t>
  </si>
  <si>
    <t>怀仁路街道</t>
  </si>
  <si>
    <t>陕民函〔2018〕49号</t>
  </si>
  <si>
    <t>崇德路街道</t>
  </si>
  <si>
    <t>神木镇</t>
  </si>
  <si>
    <t>榆政函〔2018〕11号</t>
  </si>
  <si>
    <t>滨河新区街道</t>
  </si>
  <si>
    <t>西沙街道</t>
  </si>
  <si>
    <t>麟州街道</t>
  </si>
  <si>
    <t>西沟街道</t>
  </si>
  <si>
    <t>武屯镇</t>
  </si>
  <si>
    <t>武屯街道</t>
  </si>
  <si>
    <t>陕民函〔2018〕230号</t>
  </si>
  <si>
    <t>关山镇</t>
  </si>
  <si>
    <t>关山街道</t>
  </si>
  <si>
    <t>余下镇</t>
  </si>
  <si>
    <t>余下街道</t>
  </si>
  <si>
    <t>陕民函〔2018〕231号</t>
  </si>
  <si>
    <t>五竹镇</t>
  </si>
  <si>
    <t>五竹街道</t>
  </si>
  <si>
    <t>玉蝉镇</t>
  </si>
  <si>
    <t>玉蝉街道</t>
  </si>
  <si>
    <t>秦渡镇</t>
  </si>
  <si>
    <t>秦渡街道</t>
  </si>
  <si>
    <t>草堂镇</t>
  </si>
  <si>
    <t>草堂街道</t>
  </si>
  <si>
    <t>庞光镇</t>
  </si>
  <si>
    <t>庞光街道</t>
  </si>
  <si>
    <t>大王镇</t>
  </si>
  <si>
    <t>大王街道</t>
  </si>
  <si>
    <t>白杨街道</t>
  </si>
  <si>
    <t>陕民函〔2018〕302号</t>
  </si>
  <si>
    <t>石洞沟乡</t>
  </si>
  <si>
    <t>石洞沟镇</t>
  </si>
  <si>
    <t>冯地坑乡</t>
  </si>
  <si>
    <t>冯地坑镇</t>
  </si>
  <si>
    <t>陕民函〔2018〕420号</t>
  </si>
  <si>
    <t>新华乡</t>
  </si>
  <si>
    <t>甘民复〔2018〕10号</t>
  </si>
  <si>
    <t>金塔乡</t>
  </si>
  <si>
    <t>金塔镇</t>
  </si>
  <si>
    <t>大柳乡</t>
  </si>
  <si>
    <t>大柳镇</t>
  </si>
  <si>
    <t>康宁乡</t>
  </si>
  <si>
    <t>康宁镇</t>
  </si>
  <si>
    <t>九墩乡</t>
  </si>
  <si>
    <t>九墩镇</t>
  </si>
  <si>
    <t>柏树乡</t>
  </si>
  <si>
    <t>柏树镇</t>
  </si>
  <si>
    <t>韩佐乡</t>
  </si>
  <si>
    <t>韩佐镇</t>
  </si>
  <si>
    <t>古丰乡</t>
  </si>
  <si>
    <t>古丰镇</t>
  </si>
  <si>
    <t>大红沟乡</t>
  </si>
  <si>
    <t>大红沟镇</t>
  </si>
  <si>
    <t>抓喜秀龙乡</t>
  </si>
  <si>
    <t>抓喜秀龙镇</t>
  </si>
  <si>
    <t>祁连乡</t>
  </si>
  <si>
    <t>祁连镇</t>
  </si>
  <si>
    <t>桔柑乡</t>
  </si>
  <si>
    <t>桔柑镇</t>
  </si>
  <si>
    <t>甘民复〔2018〕11号</t>
  </si>
  <si>
    <t>隆兴镇</t>
  </si>
  <si>
    <t>黄坪镇</t>
  </si>
  <si>
    <t>五库乡</t>
  </si>
  <si>
    <t>五库镇</t>
  </si>
  <si>
    <t>三仓乡</t>
  </si>
  <si>
    <t>三仓镇</t>
  </si>
  <si>
    <t>铜钱乡</t>
  </si>
  <si>
    <t>铜钱镇</t>
  </si>
  <si>
    <t>三河坝乡</t>
  </si>
  <si>
    <t>三河坝镇</t>
  </si>
  <si>
    <t>白杨镇</t>
  </si>
  <si>
    <t>寺台乡</t>
  </si>
  <si>
    <t>寺台镇</t>
  </si>
  <si>
    <t>苏合乡</t>
  </si>
  <si>
    <t>苏合镇</t>
  </si>
  <si>
    <t>稍峪乡</t>
  </si>
  <si>
    <t>稍峪镇</t>
  </si>
  <si>
    <t>卢河乡</t>
  </si>
  <si>
    <t>卢河镇</t>
  </si>
  <si>
    <t>西高山乡</t>
  </si>
  <si>
    <t>西高山镇</t>
  </si>
  <si>
    <t>湫山乡</t>
  </si>
  <si>
    <t>湫山镇</t>
  </si>
  <si>
    <t>江口乡</t>
  </si>
  <si>
    <t>白关乡</t>
  </si>
  <si>
    <t>白关镇</t>
  </si>
  <si>
    <t>王坝乡</t>
  </si>
  <si>
    <t>王坝镇</t>
  </si>
  <si>
    <t>滩坪乡</t>
  </si>
  <si>
    <t>滩坪镇</t>
  </si>
  <si>
    <t>花所乡</t>
  </si>
  <si>
    <t>花所镇</t>
  </si>
  <si>
    <t>甘民复〔2018〕76号</t>
  </si>
  <si>
    <t>岳堡乡</t>
  </si>
  <si>
    <t>柳梁乡</t>
  </si>
  <si>
    <t>良邑镇</t>
  </si>
  <si>
    <t>良邑乡</t>
  </si>
  <si>
    <t>岳堡镇</t>
  </si>
  <si>
    <t>柳梁镇</t>
  </si>
  <si>
    <t>双岘乡</t>
  </si>
  <si>
    <t>治平镇</t>
  </si>
  <si>
    <t>原安镇</t>
  </si>
  <si>
    <t>红寺乡</t>
  </si>
  <si>
    <t>红寺镇</t>
  </si>
  <si>
    <t>原安乡</t>
  </si>
  <si>
    <t>双岘镇</t>
  </si>
  <si>
    <t>大庄子乡</t>
  </si>
  <si>
    <t>大庄子镇</t>
  </si>
  <si>
    <t>甘民复〔2018〕74号</t>
  </si>
  <si>
    <t>西坝乡</t>
  </si>
  <si>
    <t>西坝镇</t>
  </si>
  <si>
    <t>柳湖乡</t>
  </si>
  <si>
    <t>柳湖镇</t>
  </si>
  <si>
    <t>六墩乡</t>
  </si>
  <si>
    <t>六墩镇</t>
  </si>
  <si>
    <t>昌马乡</t>
  </si>
  <si>
    <t>昌马镇</t>
  </si>
  <si>
    <t>赤城乡</t>
  </si>
  <si>
    <t>赤城镇</t>
  </si>
  <si>
    <t>甘民复〔2018〕75号</t>
  </si>
  <si>
    <t>高楼乡</t>
  </si>
  <si>
    <t>高楼镇</t>
  </si>
  <si>
    <t>车道乡</t>
  </si>
  <si>
    <t>车道镇</t>
  </si>
  <si>
    <t>上肖乡</t>
  </si>
  <si>
    <t>上肖镇</t>
  </si>
  <si>
    <t>流顺乡</t>
  </si>
  <si>
    <t>流顺镇</t>
  </si>
  <si>
    <t>甘民复〔2018〕96号</t>
  </si>
  <si>
    <t>羊沙乡</t>
  </si>
  <si>
    <t>羊沙镇</t>
  </si>
  <si>
    <t>纳浪乡</t>
  </si>
  <si>
    <t>纳浪镇</t>
  </si>
  <si>
    <t>洮砚乡</t>
  </si>
  <si>
    <t>洮砚镇</t>
  </si>
  <si>
    <t>阿子滩乡</t>
  </si>
  <si>
    <t>阿子滩镇</t>
  </si>
  <si>
    <t>申藏乡</t>
  </si>
  <si>
    <t>申藏镇</t>
  </si>
  <si>
    <t>完冒乡</t>
  </si>
  <si>
    <t>完冒镇</t>
  </si>
  <si>
    <t>尼巴乡</t>
  </si>
  <si>
    <t>尼巴镇</t>
  </si>
  <si>
    <t>巴藏乡</t>
  </si>
  <si>
    <t>巴藏镇</t>
  </si>
  <si>
    <t>憨班乡</t>
  </si>
  <si>
    <t>憨班镇</t>
  </si>
  <si>
    <t>坪定乡</t>
  </si>
  <si>
    <t>坪定镇</t>
  </si>
  <si>
    <t>果耶乡</t>
  </si>
  <si>
    <t>果耶镇</t>
  </si>
  <si>
    <t>武坪乡</t>
  </si>
  <si>
    <t>武坪镇</t>
  </si>
  <si>
    <t>大峪乡</t>
  </si>
  <si>
    <t>大峪镇</t>
  </si>
  <si>
    <t>江盘乡</t>
  </si>
  <si>
    <t>江盘镇</t>
  </si>
  <si>
    <t>拱坝乡</t>
  </si>
  <si>
    <t>拱坝镇</t>
  </si>
  <si>
    <t>欧拉乡</t>
  </si>
  <si>
    <t>欧拉镇</t>
  </si>
  <si>
    <t>采日玛乡</t>
  </si>
  <si>
    <t>采日玛镇</t>
  </si>
  <si>
    <t>火车西站街道</t>
  </si>
  <si>
    <t>宁政〔2015〕50号</t>
  </si>
  <si>
    <t>文汇路街道</t>
  </si>
  <si>
    <t>宁政〔2015〕49号</t>
  </si>
  <si>
    <t>通海路街道</t>
  </si>
  <si>
    <t>古海街道</t>
  </si>
  <si>
    <t>新克政函〔2018〕17号</t>
  </si>
  <si>
    <t>塔什艾日克乡</t>
  </si>
  <si>
    <t>塔什艾日克镇</t>
  </si>
  <si>
    <t>新政函〔2018〕87号</t>
  </si>
  <si>
    <t>塔木托格拉克乡</t>
  </si>
  <si>
    <t>塔木托格拉克镇</t>
  </si>
  <si>
    <t>英艾日克乡</t>
  </si>
  <si>
    <t>英艾日克镇</t>
  </si>
  <si>
    <t>克孜勒博依乡</t>
  </si>
  <si>
    <t>克孜勒博依镇</t>
  </si>
  <si>
    <t>新政函〔2018〕85号</t>
  </si>
  <si>
    <t>和夏阿瓦提乡</t>
  </si>
  <si>
    <t>和夏阿瓦提镇</t>
  </si>
  <si>
    <t>芒辛乡</t>
  </si>
  <si>
    <t>芒辛镇</t>
  </si>
  <si>
    <t>萨罕乡</t>
  </si>
  <si>
    <t>萨罕镇</t>
  </si>
  <si>
    <t>托木吾斯塘乡</t>
  </si>
  <si>
    <t>托木吾斯塘镇</t>
  </si>
  <si>
    <t>乌达力克乡</t>
  </si>
  <si>
    <t>乌达力克镇</t>
  </si>
  <si>
    <t>塔尕尔其乡</t>
  </si>
  <si>
    <t>塔尕尔其镇</t>
  </si>
  <si>
    <t>阿拉买提乡</t>
  </si>
  <si>
    <t>阿拉买提镇</t>
  </si>
  <si>
    <t>阿扎特巴格乡</t>
  </si>
  <si>
    <t>阿扎特巴格镇</t>
  </si>
  <si>
    <t>新政函〔2018〕90号</t>
  </si>
  <si>
    <t>巴扎结米乡</t>
  </si>
  <si>
    <t>巴扎结米镇</t>
  </si>
  <si>
    <t>阿热勒乡</t>
  </si>
  <si>
    <t>阿热勒镇</t>
  </si>
  <si>
    <t>新政函〔2018〕84号</t>
  </si>
  <si>
    <t>阿格达拉镇</t>
  </si>
  <si>
    <t>新政函〔2018〕92号</t>
  </si>
  <si>
    <t>兴平乡</t>
  </si>
  <si>
    <t>兴平镇</t>
  </si>
  <si>
    <t>新政函〔2018〕88号</t>
  </si>
  <si>
    <t>英也尔乡</t>
  </si>
  <si>
    <t>英也尔镇</t>
  </si>
  <si>
    <t>达达木图乡</t>
  </si>
  <si>
    <t>达达木图镇</t>
  </si>
  <si>
    <t>萨木于孜乡</t>
  </si>
  <si>
    <t>萨木于孜镇</t>
  </si>
  <si>
    <t>喀什乡</t>
  </si>
  <si>
    <t>喀什镇</t>
  </si>
  <si>
    <t>加尕斯台乡</t>
  </si>
  <si>
    <t>加尕斯台镇</t>
  </si>
  <si>
    <t>琼博拉乡</t>
  </si>
  <si>
    <t>琼博拉镇</t>
  </si>
  <si>
    <t>绰霍尔乡</t>
  </si>
  <si>
    <t>绰霍尔镇</t>
  </si>
  <si>
    <t>洪纳海乡</t>
  </si>
  <si>
    <t>洪纳海镇</t>
  </si>
  <si>
    <t>木斯乡</t>
  </si>
  <si>
    <t>木斯镇</t>
  </si>
  <si>
    <t>乌拉斯台乡</t>
  </si>
  <si>
    <t>乌拉斯台镇</t>
  </si>
  <si>
    <t>尼勒克乌赞乡</t>
  </si>
  <si>
    <t>尼勒克乌赞镇</t>
  </si>
  <si>
    <t>桐安乡</t>
  </si>
  <si>
    <t>新政函〔2018〕150号</t>
  </si>
  <si>
    <t>迪坎乡</t>
  </si>
  <si>
    <t>迪坎镇</t>
  </si>
  <si>
    <t>新政函〔2018〕86号</t>
  </si>
  <si>
    <t>辟展乡</t>
  </si>
  <si>
    <t>辟展镇</t>
  </si>
  <si>
    <t>夏乡</t>
  </si>
  <si>
    <t>夏镇</t>
  </si>
  <si>
    <t>博斯坦乡</t>
  </si>
  <si>
    <t>博斯坦镇</t>
  </si>
  <si>
    <t>三道岭镇</t>
  </si>
  <si>
    <t>新政函〔2018〕94号</t>
  </si>
  <si>
    <t>普恰克其乡</t>
  </si>
  <si>
    <t>普恰克其镇</t>
  </si>
  <si>
    <t>新政函〔2018〕89号</t>
  </si>
  <si>
    <t>吐沙拉乡</t>
  </si>
  <si>
    <t>吐沙拉镇</t>
  </si>
  <si>
    <t>库勒拜乡</t>
  </si>
  <si>
    <t>库勒拜镇</t>
  </si>
  <si>
    <t>库斯拉甫乡</t>
  </si>
  <si>
    <t>新政函〔2018〕149号</t>
  </si>
  <si>
    <t>新政函〔2018〕91号</t>
  </si>
  <si>
    <t>梨香街道</t>
  </si>
  <si>
    <t>巴政函〔2018〕245号</t>
  </si>
  <si>
    <t>巴政函〔2018〕244号</t>
  </si>
  <si>
    <t>2017年中华人民共和国县以下行政区划变更情况</t>
  </si>
  <si>
    <t>太湖路街道</t>
  </si>
  <si>
    <t>新港街道</t>
  </si>
  <si>
    <t>城子乡</t>
  </si>
  <si>
    <t>城子镇</t>
  </si>
  <si>
    <t>新杖子乡</t>
  </si>
  <si>
    <t>新杖子镇</t>
  </si>
  <si>
    <t>石灰窑乡</t>
  </si>
  <si>
    <t>石灰窑镇</t>
  </si>
  <si>
    <t>大杖子乡</t>
  </si>
  <si>
    <t>大杖子镇</t>
  </si>
  <si>
    <t>三道河乡</t>
  </si>
  <si>
    <t>三道河镇</t>
  </si>
  <si>
    <t>平房满族蒙古族乡</t>
  </si>
  <si>
    <t>平北镇</t>
  </si>
  <si>
    <t>高阳镇</t>
  </si>
  <si>
    <t>锦华街道</t>
  </si>
  <si>
    <t>祁州镇</t>
  </si>
  <si>
    <t>祁州路街道</t>
  </si>
  <si>
    <t>祁州药市街道</t>
  </si>
  <si>
    <t>变更名称</t>
  </si>
  <si>
    <t>药都街道</t>
  </si>
  <si>
    <t>大仓盖镇</t>
  </si>
  <si>
    <t>东望山乡</t>
  </si>
  <si>
    <t>赵陵铺镇</t>
  </si>
  <si>
    <t>赵陵铺路街道</t>
  </si>
  <si>
    <t>赵佗路街道</t>
  </si>
  <si>
    <t>大郭镇</t>
  </si>
  <si>
    <t>大郭街道</t>
  </si>
  <si>
    <t>西三庄乡</t>
  </si>
  <si>
    <t>西三庄街道</t>
  </si>
  <si>
    <t>五七街道</t>
  </si>
  <si>
    <t>撤销设街道</t>
  </si>
  <si>
    <t>杜北街道</t>
  </si>
  <si>
    <t>杜北乡</t>
  </si>
  <si>
    <t>东漳堡乡</t>
  </si>
  <si>
    <t>东漳堡镇</t>
  </si>
  <si>
    <t>东杨庄乡</t>
  </si>
  <si>
    <t>东杨庄镇</t>
  </si>
  <si>
    <t>讲武乡</t>
  </si>
  <si>
    <t>讲武镇</t>
  </si>
  <si>
    <t>西苏乡</t>
  </si>
  <si>
    <t>西苏镇</t>
  </si>
  <si>
    <t>香菜营乡</t>
  </si>
  <si>
    <t>邺城镇</t>
  </si>
  <si>
    <t>章里集乡</t>
  </si>
  <si>
    <t>章里集镇</t>
  </si>
  <si>
    <t>北乡义乡</t>
  </si>
  <si>
    <t>北乡义镇</t>
  </si>
  <si>
    <t>铺上乡</t>
  </si>
  <si>
    <t>铺上镇</t>
  </si>
  <si>
    <t>孙甘店乡</t>
  </si>
  <si>
    <t>孙甘店镇</t>
  </si>
  <si>
    <t>古城营乡</t>
  </si>
  <si>
    <t>古城营镇</t>
  </si>
  <si>
    <t>南双庙乡</t>
  </si>
  <si>
    <t>南双庙镇</t>
  </si>
  <si>
    <t>棘针寨乡</t>
  </si>
  <si>
    <t>棘针寨镇</t>
  </si>
  <si>
    <t>东良乡</t>
  </si>
  <si>
    <t>东良镇</t>
  </si>
  <si>
    <t>赵村乡</t>
  </si>
  <si>
    <t>赵村镇</t>
  </si>
  <si>
    <t>贺钊乡</t>
  </si>
  <si>
    <t>贺钊镇</t>
  </si>
  <si>
    <t>大屯满族乡</t>
  </si>
  <si>
    <t>化皮溜子乡</t>
  </si>
  <si>
    <t>化皮溜子镇</t>
  </si>
  <si>
    <t>东大地乡</t>
  </si>
  <si>
    <t>松岭镇</t>
  </si>
  <si>
    <t>登特科镇</t>
  </si>
  <si>
    <t>新增乡</t>
  </si>
  <si>
    <t>额尔和乡</t>
  </si>
  <si>
    <t>敖尔金街道</t>
  </si>
  <si>
    <t>好里堡街道</t>
  </si>
  <si>
    <t>厂汉营乡</t>
  </si>
  <si>
    <t>鸿茅镇</t>
  </si>
  <si>
    <t>航空街道</t>
  </si>
  <si>
    <t>墨盘乡</t>
  </si>
  <si>
    <t>墨盘街道</t>
  </si>
  <si>
    <t>同益乡</t>
  </si>
  <si>
    <t>小长山乡</t>
  </si>
  <si>
    <t>小长山岛镇</t>
  </si>
  <si>
    <t>海洋乡</t>
  </si>
  <si>
    <t>海洋岛镇</t>
  </si>
  <si>
    <t>高升镇</t>
  </si>
  <si>
    <t>星台镇</t>
  </si>
  <si>
    <t>星台街道</t>
  </si>
  <si>
    <t>乐甲满族乡</t>
  </si>
  <si>
    <t>乐甲街道</t>
  </si>
  <si>
    <t>西六家子蒙古族满族乡</t>
  </si>
  <si>
    <t>西六家子镇</t>
  </si>
  <si>
    <t>茨榆坨镇</t>
  </si>
  <si>
    <t>茨榆坨街道</t>
  </si>
  <si>
    <t>城郊街道</t>
  </si>
  <si>
    <t>法库镇</t>
  </si>
  <si>
    <t>五台子镇</t>
  </si>
  <si>
    <t>金五台子乡</t>
  </si>
  <si>
    <t>金五台子镇</t>
  </si>
  <si>
    <t>新农村乡</t>
  </si>
  <si>
    <t>新农村镇</t>
  </si>
  <si>
    <t>得胜镇</t>
  </si>
  <si>
    <t>于楼街道</t>
  </si>
  <si>
    <t>向海街道</t>
  </si>
  <si>
    <t>北三家乡</t>
  </si>
  <si>
    <t>北三家镇</t>
  </si>
  <si>
    <t>会展街道</t>
  </si>
  <si>
    <t>世纪街道</t>
  </si>
  <si>
    <t>大川街道</t>
  </si>
  <si>
    <t>长荣街道</t>
  </si>
  <si>
    <t>孟家岭镇</t>
  </si>
  <si>
    <t>兴港街道</t>
  </si>
  <si>
    <t>城子街镇</t>
  </si>
  <si>
    <t>城子街街道</t>
  </si>
  <si>
    <t>沐石河镇</t>
  </si>
  <si>
    <t>沐石河街道</t>
  </si>
  <si>
    <t>康平街道</t>
  </si>
  <si>
    <t>霍家店街道</t>
  </si>
  <si>
    <t>三站乡</t>
  </si>
  <si>
    <t>三站镇</t>
  </si>
  <si>
    <t>东升街道</t>
  </si>
  <si>
    <t>撤销街道设镇</t>
  </si>
  <si>
    <t>西格木乡</t>
  </si>
  <si>
    <t>西格木镇</t>
  </si>
  <si>
    <t>富锦镇</t>
  </si>
  <si>
    <t>霍龙门乡</t>
  </si>
  <si>
    <t>霍龙门镇</t>
  </si>
  <si>
    <t>燎原镇</t>
  </si>
  <si>
    <t>共荣乡</t>
  </si>
  <si>
    <t>共荣镇</t>
  </si>
  <si>
    <t>蜚克图镇</t>
  </si>
  <si>
    <t>蜚克图街道</t>
  </si>
  <si>
    <t>杨树镇</t>
  </si>
  <si>
    <t>杨树街道</t>
  </si>
  <si>
    <t>料甸镇</t>
  </si>
  <si>
    <t>料甸街道</t>
  </si>
  <si>
    <t>胜丰镇</t>
  </si>
  <si>
    <t>富林乡</t>
  </si>
  <si>
    <t>富林镇</t>
  </si>
  <si>
    <t>镜泊乡</t>
  </si>
  <si>
    <t>镜泊镇</t>
  </si>
  <si>
    <t>康荣乡</t>
  </si>
  <si>
    <t>康荣镇</t>
  </si>
  <si>
    <t>联发乡</t>
  </si>
  <si>
    <t>联发镇</t>
  </si>
  <si>
    <t>莲江口街道</t>
  </si>
  <si>
    <t>长青街道</t>
  </si>
  <si>
    <t>四丰街道</t>
  </si>
  <si>
    <t>四团镇</t>
  </si>
  <si>
    <t>胥江街道</t>
  </si>
  <si>
    <t>葑门街道</t>
  </si>
  <si>
    <t>友新街道</t>
  </si>
  <si>
    <t>观前街道</t>
  </si>
  <si>
    <t>娄门街道</t>
  </si>
  <si>
    <t>桃花坞街道</t>
  </si>
  <si>
    <t>石路街道</t>
  </si>
  <si>
    <t>留园街道</t>
  </si>
  <si>
    <t>夏港街道</t>
  </si>
  <si>
    <t>申港街道</t>
  </si>
  <si>
    <t>利港街道</t>
  </si>
  <si>
    <t>虞山镇</t>
  </si>
  <si>
    <t>虞山街道</t>
  </si>
  <si>
    <t>琴川街道</t>
  </si>
  <si>
    <t>莫城街道</t>
  </si>
  <si>
    <t>常福街道</t>
  </si>
  <si>
    <t>东渚镇</t>
  </si>
  <si>
    <t>东渚街道</t>
  </si>
  <si>
    <t>蒋乔街道</t>
  </si>
  <si>
    <t>双庄镇</t>
  </si>
  <si>
    <t>支口街道</t>
  </si>
  <si>
    <t>双庄街道</t>
  </si>
  <si>
    <t>三棵树乡</t>
  </si>
  <si>
    <t>三棵树街道</t>
  </si>
  <si>
    <t>仓集镇</t>
  </si>
  <si>
    <t>洋河镇</t>
  </si>
  <si>
    <t>郑楼镇</t>
  </si>
  <si>
    <t>高桥街道</t>
  </si>
  <si>
    <t>清湖镇</t>
  </si>
  <si>
    <t>清湖街道</t>
  </si>
  <si>
    <t>灵芝镇</t>
  </si>
  <si>
    <t>灵芝街道</t>
  </si>
  <si>
    <t>东浦镇</t>
  </si>
  <si>
    <t>东浦街道</t>
  </si>
  <si>
    <t>鉴湖镇</t>
  </si>
  <si>
    <t>鉴湖街道</t>
  </si>
  <si>
    <t>斗门镇</t>
  </si>
  <si>
    <t>斗门街道</t>
  </si>
  <si>
    <t>齐贤镇</t>
  </si>
  <si>
    <t>齐贤街道</t>
  </si>
  <si>
    <t>福全镇</t>
  </si>
  <si>
    <t>安昌街道</t>
  </si>
  <si>
    <t>兰亭街道</t>
  </si>
  <si>
    <t>兰亭镇</t>
  </si>
  <si>
    <t>福全街道</t>
  </si>
  <si>
    <t>道墟镇</t>
  </si>
  <si>
    <t>道墟街道</t>
  </si>
  <si>
    <t>梁湖镇</t>
  </si>
  <si>
    <t>梁湖街道</t>
  </si>
  <si>
    <t>小越镇</t>
  </si>
  <si>
    <t>小越街道</t>
  </si>
  <si>
    <t>千岛街道</t>
  </si>
  <si>
    <t>中山南路街道</t>
  </si>
  <si>
    <t>中南街道</t>
  </si>
  <si>
    <t>利民路街道</t>
  </si>
  <si>
    <t>徽州街道</t>
  </si>
  <si>
    <t>昆山乡</t>
  </si>
  <si>
    <t>昆山镇</t>
  </si>
  <si>
    <t>洪巷乡</t>
  </si>
  <si>
    <t>洪巷镇</t>
  </si>
  <si>
    <t>淝南乡</t>
  </si>
  <si>
    <t>淝南镇</t>
  </si>
  <si>
    <t>大陇乡</t>
  </si>
  <si>
    <t>西联乡</t>
  </si>
  <si>
    <t>西联镇</t>
  </si>
  <si>
    <t>东联乡</t>
  </si>
  <si>
    <t>东联镇</t>
  </si>
  <si>
    <t>钱铺乡</t>
  </si>
  <si>
    <t>钱铺镇</t>
  </si>
  <si>
    <t>金社乡</t>
  </si>
  <si>
    <t>金社镇</t>
  </si>
  <si>
    <t>白湖乡</t>
  </si>
  <si>
    <t>白柳镇</t>
  </si>
  <si>
    <t>云乐乡</t>
  </si>
  <si>
    <t>云乐镇</t>
  </si>
  <si>
    <t>万年埠街道</t>
  </si>
  <si>
    <t>三十头镇</t>
  </si>
  <si>
    <t>三十头街道</t>
  </si>
  <si>
    <t>磨店乡</t>
  </si>
  <si>
    <t>磨店街道</t>
  </si>
  <si>
    <t>尚塘乡</t>
  </si>
  <si>
    <t>尚塘镇</t>
  </si>
  <si>
    <t>雨坛乡</t>
  </si>
  <si>
    <t>雨坛镇</t>
  </si>
  <si>
    <t> 人民路街道</t>
  </si>
  <si>
    <t>刘桥街道</t>
  </si>
  <si>
    <t>吴山乡</t>
  </si>
  <si>
    <t>吴山镇</t>
  </si>
  <si>
    <t>华兴乡</t>
  </si>
  <si>
    <t>联合镇</t>
  </si>
  <si>
    <t>清源镇</t>
  </si>
  <si>
    <t>朝农街道</t>
  </si>
  <si>
    <t>站东街道</t>
  </si>
  <si>
    <t>八月湖街道</t>
  </si>
  <si>
    <t>卫东街道</t>
  </si>
  <si>
    <t>花亭街道</t>
  </si>
  <si>
    <t>大茅山镇</t>
  </si>
  <si>
    <t>鞍山路街道</t>
  </si>
  <si>
    <t>金家岭街道</t>
  </si>
  <si>
    <t>珠山街道</t>
  </si>
  <si>
    <t>胶南街道</t>
  </si>
  <si>
    <t>店子集镇</t>
  </si>
  <si>
    <t>店子集街道</t>
  </si>
  <si>
    <t>陵阳镇</t>
  </si>
  <si>
    <t>陵阳街道</t>
  </si>
  <si>
    <t>浮来山镇</t>
  </si>
  <si>
    <t>浮来山街道</t>
  </si>
  <si>
    <t>龙家圈镇</t>
  </si>
  <si>
    <t>龙家圈街道</t>
  </si>
  <si>
    <t>皇镇乡</t>
  </si>
  <si>
    <t>皇镇街道</t>
  </si>
  <si>
    <t>曹范镇</t>
  </si>
  <si>
    <t>曹范街道</t>
  </si>
  <si>
    <t>白云湖镇</t>
  </si>
  <si>
    <t>白云湖街道</t>
  </si>
  <si>
    <t>高官寨镇</t>
  </si>
  <si>
    <t>高官寨街道</t>
  </si>
  <si>
    <t>宁家埠镇</t>
  </si>
  <si>
    <t>宁家埠街道</t>
  </si>
  <si>
    <t>孙耿镇</t>
  </si>
  <si>
    <t>孙耿街道</t>
  </si>
  <si>
    <t>回河镇</t>
  </si>
  <si>
    <t>回河街道</t>
  </si>
  <si>
    <t>崔寨镇</t>
  </si>
  <si>
    <t>崔寨街道</t>
  </si>
  <si>
    <t>黄集乡</t>
  </si>
  <si>
    <t>黄集镇</t>
  </si>
  <si>
    <t>张鲁集乡</t>
  </si>
  <si>
    <t>张鲁集镇</t>
  </si>
  <si>
    <t>水寨镇</t>
  </si>
  <si>
    <t>侯寨乡</t>
  </si>
  <si>
    <t>侯寨街道</t>
  </si>
  <si>
    <t>大孟镇</t>
  </si>
  <si>
    <t>大孟街道</t>
  </si>
  <si>
    <t>南曹乡</t>
  </si>
  <si>
    <t>南曹街道</t>
  </si>
  <si>
    <t>金岱街道</t>
  </si>
  <si>
    <t>纬七路街道</t>
  </si>
  <si>
    <t>紫云路街道</t>
  </si>
  <si>
    <t>曹村乡</t>
  </si>
  <si>
    <t>青要山镇</t>
  </si>
  <si>
    <t>鸦岭乡</t>
  </si>
  <si>
    <t>鸦岭镇</t>
  </si>
  <si>
    <t>九店乡</t>
  </si>
  <si>
    <t>九皋镇</t>
  </si>
  <si>
    <t>西山底乡</t>
  </si>
  <si>
    <t>景阳镇</t>
  </si>
  <si>
    <t>葛寨乡</t>
  </si>
  <si>
    <t>葛寨镇</t>
  </si>
  <si>
    <t>善应镇</t>
  </si>
  <si>
    <t>柏庄镇</t>
  </si>
  <si>
    <t>道口镇</t>
  </si>
  <si>
    <t>道口镇街道</t>
  </si>
  <si>
    <t>锦和街道</t>
  </si>
  <si>
    <t>四间房乡</t>
  </si>
  <si>
    <t>四间房镇</t>
  </si>
  <si>
    <t>黄华镇</t>
  </si>
  <si>
    <t>豆公乡</t>
  </si>
  <si>
    <t>豆公镇</t>
  </si>
  <si>
    <t>亳城乡</t>
  </si>
  <si>
    <t>亳城镇</t>
  </si>
  <si>
    <t>乔庙乡</t>
  </si>
  <si>
    <t>乔庙镇</t>
  </si>
  <si>
    <t>韩村乡</t>
  </si>
  <si>
    <t>韩村镇</t>
  </si>
  <si>
    <t>马坊乡</t>
  </si>
  <si>
    <t>马坊镇</t>
  </si>
  <si>
    <t>汾陈乡</t>
  </si>
  <si>
    <t>汾陈镇</t>
  </si>
  <si>
    <t>苌庄乡</t>
  </si>
  <si>
    <t>苌庄镇</t>
  </si>
  <si>
    <t>长村张乡</t>
  </si>
  <si>
    <t>长村张街道</t>
  </si>
  <si>
    <t>章化乡</t>
  </si>
  <si>
    <t>章化镇</t>
  </si>
  <si>
    <t>高庙镇</t>
  </si>
  <si>
    <t>四里店乡</t>
  </si>
  <si>
    <t>四里店镇</t>
  </si>
  <si>
    <t>祁仪乡</t>
  </si>
  <si>
    <t>祁仪镇</t>
  </si>
  <si>
    <t>马振抚乡</t>
  </si>
  <si>
    <t>马振抚镇</t>
  </si>
  <si>
    <t>陶营乡</t>
  </si>
  <si>
    <t>陶营镇</t>
  </si>
  <si>
    <t>夏集乡</t>
  </si>
  <si>
    <t>夏集镇</t>
  </si>
  <si>
    <t>观堂乡</t>
  </si>
  <si>
    <t>观堂镇</t>
  </si>
  <si>
    <t>邵园乡</t>
  </si>
  <si>
    <t>邵园街道</t>
  </si>
  <si>
    <t>黄口乡</t>
  </si>
  <si>
    <t>黄口镇</t>
  </si>
  <si>
    <t>新桥乡</t>
  </si>
  <si>
    <t>沙河铺乡</t>
  </si>
  <si>
    <t>沙河铺镇</t>
  </si>
  <si>
    <t>大邢庄乡</t>
  </si>
  <si>
    <t>邢庄镇</t>
  </si>
  <si>
    <t>姚集乡</t>
  </si>
  <si>
    <t>姚集镇</t>
  </si>
  <si>
    <t>郝岗乡</t>
  </si>
  <si>
    <t>郝岗镇</t>
  </si>
  <si>
    <t>周营乡</t>
  </si>
  <si>
    <t>周营镇</t>
  </si>
  <si>
    <t>北杨集乡</t>
  </si>
  <si>
    <t>北杨集镇</t>
  </si>
  <si>
    <t>宋集镇</t>
  </si>
  <si>
    <t>袁寨乡</t>
  </si>
  <si>
    <t>袁寨镇</t>
  </si>
  <si>
    <t>二郎乡</t>
  </si>
  <si>
    <t>韩寨乡</t>
  </si>
  <si>
    <t>韩寨镇</t>
  </si>
  <si>
    <t>褚堂乡</t>
  </si>
  <si>
    <t>褚堂街道</t>
  </si>
  <si>
    <t>吴房街道</t>
  </si>
  <si>
    <t>窑湾乡</t>
  </si>
  <si>
    <t>窑湾街道</t>
  </si>
  <si>
    <t>三岔乡</t>
  </si>
  <si>
    <t>长梁镇</t>
  </si>
  <si>
    <t>平政路街道</t>
  </si>
  <si>
    <t>中山路街道</t>
  </si>
  <si>
    <t>羊牯塘街道</t>
  </si>
  <si>
    <t>中洲路街道</t>
  </si>
  <si>
    <t>社建村街道</t>
  </si>
  <si>
    <t>蛇形山镇</t>
  </si>
  <si>
    <t>水洞底镇</t>
  </si>
  <si>
    <t>上梅镇</t>
  </si>
  <si>
    <t>上梅街道</t>
  </si>
  <si>
    <t>上渡街道</t>
  </si>
  <si>
    <t>枫林街道</t>
  </si>
  <si>
    <t>中鱼口乡</t>
  </si>
  <si>
    <t>中鱼口镇</t>
  </si>
  <si>
    <t>云溪镇</t>
  </si>
  <si>
    <t>云溪街道</t>
  </si>
  <si>
    <t>杨林乡</t>
  </si>
  <si>
    <t>杨林街镇</t>
  </si>
  <si>
    <t>安福镇</t>
  </si>
  <si>
    <t>安福街道</t>
  </si>
  <si>
    <t>漳江镇</t>
  </si>
  <si>
    <t>漳江街道</t>
  </si>
  <si>
    <t>浔阳街道</t>
  </si>
  <si>
    <t>木塘垸乡</t>
  </si>
  <si>
    <t>木塘垸镇</t>
  </si>
  <si>
    <t>罗阳镇</t>
  </si>
  <si>
    <t>罗阳街道</t>
  </si>
  <si>
    <t>龙溪镇</t>
  </si>
  <si>
    <t>龙溪街道</t>
  </si>
  <si>
    <t>大岭镇</t>
  </si>
  <si>
    <t>大岭街道</t>
  </si>
  <si>
    <t>平陵镇</t>
  </si>
  <si>
    <t>平陵街道</t>
  </si>
  <si>
    <t>玉窖镇</t>
  </si>
  <si>
    <t>茶洞乡</t>
  </si>
  <si>
    <t>茶洞镇</t>
  </si>
  <si>
    <t>永岁乡</t>
  </si>
  <si>
    <t>永岁镇</t>
  </si>
  <si>
    <t>水车乡</t>
  </si>
  <si>
    <t>水车镇</t>
  </si>
  <si>
    <t>蒙公乡</t>
  </si>
  <si>
    <t>蒙公镇</t>
  </si>
  <si>
    <t>龙合乡</t>
  </si>
  <si>
    <t>龙合镇</t>
  </si>
  <si>
    <t>浪平乡</t>
  </si>
  <si>
    <t>浪平镇</t>
  </si>
  <si>
    <t>陶邓乡</t>
  </si>
  <si>
    <t>陶邓镇</t>
  </si>
  <si>
    <t>石牙乡</t>
  </si>
  <si>
    <t>石牙镇</t>
  </si>
  <si>
    <t>思灵乡</t>
  </si>
  <si>
    <t>思灵镇</t>
  </si>
  <si>
    <t>港城街道</t>
  </si>
  <si>
    <t>八塘街道</t>
  </si>
  <si>
    <t>覃塘街道</t>
  </si>
  <si>
    <t>平南街道</t>
  </si>
  <si>
    <t>乾丰乡</t>
  </si>
  <si>
    <t>乾丰镇</t>
  </si>
  <si>
    <t>石莲乡</t>
  </si>
  <si>
    <t>石莲镇</t>
  </si>
  <si>
    <t>冷水关乡</t>
  </si>
  <si>
    <t>冷水关镇</t>
  </si>
  <si>
    <t>骑龙镇</t>
  </si>
  <si>
    <t>蔡家岗镇</t>
  </si>
  <si>
    <t>蔡家岗街道</t>
  </si>
  <si>
    <t>安胜乡</t>
  </si>
  <si>
    <t>安胜镇</t>
  </si>
  <si>
    <t>复平乡</t>
  </si>
  <si>
    <t>复平镇</t>
  </si>
  <si>
    <t>紫照乡</t>
  </si>
  <si>
    <t>紫照镇</t>
  </si>
  <si>
    <t>圣泉街道</t>
  </si>
  <si>
    <t>新生镇</t>
  </si>
  <si>
    <t>乌杨镇</t>
  </si>
  <si>
    <t>乌杨街道</t>
  </si>
  <si>
    <t>巷口镇</t>
  </si>
  <si>
    <t>芙蓉街道</t>
  </si>
  <si>
    <t>中岗乡</t>
  </si>
  <si>
    <t>红池坝镇</t>
  </si>
  <si>
    <t>鼓城乡</t>
  </si>
  <si>
    <t>米仓山镇</t>
  </si>
  <si>
    <t>黄湾乡</t>
  </si>
  <si>
    <t>黄湾镇</t>
  </si>
  <si>
    <t>川主乡</t>
  </si>
  <si>
    <t>新平乡</t>
  </si>
  <si>
    <t>八尔湖镇</t>
  </si>
  <si>
    <t>桃源乡</t>
  </si>
  <si>
    <t>七里坪镇</t>
  </si>
  <si>
    <t>卷硐乡</t>
  </si>
  <si>
    <t>卷硐镇</t>
  </si>
  <si>
    <t>望溪乡</t>
  </si>
  <si>
    <t>望溪镇</t>
  </si>
  <si>
    <t>龙凤乡</t>
  </si>
  <si>
    <t>龙凤镇</t>
  </si>
  <si>
    <t>新市乡</t>
  </si>
  <si>
    <t>芦阳镇</t>
  </si>
  <si>
    <t>芦阳街道</t>
  </si>
  <si>
    <t>思延乡</t>
  </si>
  <si>
    <t>思延镇</t>
  </si>
  <si>
    <t>青云乡</t>
  </si>
  <si>
    <t>青云镇</t>
  </si>
  <si>
    <t>上八寨乡</t>
  </si>
  <si>
    <t>毛儿盖镇</t>
  </si>
  <si>
    <t>麦尔玛乡</t>
  </si>
  <si>
    <t>麦尔玛镇</t>
  </si>
  <si>
    <t>阿日扎乡</t>
  </si>
  <si>
    <t>阿日扎镇</t>
  </si>
  <si>
    <t>吉呷乡</t>
  </si>
  <si>
    <t>吉呷镇</t>
  </si>
  <si>
    <t>梅子坪乡</t>
  </si>
  <si>
    <t>梅子坪镇</t>
  </si>
  <si>
    <t>元通乡</t>
  </si>
  <si>
    <t>农旺乡</t>
  </si>
  <si>
    <t>石洞镇</t>
  </si>
  <si>
    <t>石洞街道</t>
  </si>
  <si>
    <t>石坝彝族乡</t>
  </si>
  <si>
    <t>石厢子彝族乡</t>
  </si>
  <si>
    <t>大石镇</t>
  </si>
  <si>
    <t>黄坭乡</t>
  </si>
  <si>
    <t>黄坭镇</t>
  </si>
  <si>
    <t>三苏乡</t>
  </si>
  <si>
    <t>三苏镇</t>
  </si>
  <si>
    <t>牛背山镇</t>
  </si>
  <si>
    <t>密溪乡</t>
  </si>
  <si>
    <t>真龙镇</t>
  </si>
  <si>
    <t>红峰镇</t>
  </si>
  <si>
    <t>七里乡</t>
  </si>
  <si>
    <t>桃花乡</t>
  </si>
  <si>
    <t>思贤乡</t>
  </si>
  <si>
    <t>思贤镇</t>
  </si>
  <si>
    <t>协和镇</t>
  </si>
  <si>
    <t>清流乡</t>
  </si>
  <si>
    <t>清流镇</t>
  </si>
  <si>
    <t>木老乡</t>
  </si>
  <si>
    <t>明威乡</t>
  </si>
  <si>
    <t>凉姜乡</t>
  </si>
  <si>
    <t>思坡乡</t>
  </si>
  <si>
    <t>思坡镇</t>
  </si>
  <si>
    <t>张坝景区街道</t>
  </si>
  <si>
    <t>木子乡</t>
  </si>
  <si>
    <t>大堰乡</t>
  </si>
  <si>
    <t>大堰镇</t>
  </si>
  <si>
    <t>五四乡</t>
  </si>
  <si>
    <t>罐子乡</t>
  </si>
  <si>
    <t>罐子镇</t>
  </si>
  <si>
    <t>九岭乡</t>
  </si>
  <si>
    <t>铁矿乡</t>
  </si>
  <si>
    <t>铁矿镇</t>
  </si>
  <si>
    <t>大沙乡</t>
  </si>
  <si>
    <t>大沙镇</t>
  </si>
  <si>
    <t>魏家乡</t>
  </si>
  <si>
    <t>魏家镇</t>
  </si>
  <si>
    <t>锦川乡</t>
  </si>
  <si>
    <t>老碾乡</t>
  </si>
  <si>
    <t>大湾乡</t>
  </si>
  <si>
    <t>黑龙潭镇</t>
  </si>
  <si>
    <t>马安乡</t>
  </si>
  <si>
    <t>大山乡</t>
  </si>
  <si>
    <t>热河镇</t>
  </si>
  <si>
    <t>热河乡</t>
  </si>
  <si>
    <t>古二乡</t>
  </si>
  <si>
    <t>竹阿觉镇</t>
  </si>
  <si>
    <t>竹阿觉乡</t>
  </si>
  <si>
    <t>书古乡</t>
  </si>
  <si>
    <t>书古镇</t>
  </si>
  <si>
    <t>依洛地坝乡</t>
  </si>
  <si>
    <t>依洛地坝镇</t>
  </si>
  <si>
    <t>南箐乡</t>
  </si>
  <si>
    <t>南箐镇</t>
  </si>
  <si>
    <t>瓦里觉乡</t>
  </si>
  <si>
    <t>瓦曲乃乌乡</t>
  </si>
  <si>
    <t>景星乡</t>
  </si>
  <si>
    <t>骑骡沟乡</t>
  </si>
  <si>
    <t>骑骡沟镇</t>
  </si>
  <si>
    <t>跑马乡</t>
  </si>
  <si>
    <t>跑马镇</t>
  </si>
  <si>
    <t>凯河镇</t>
  </si>
  <si>
    <t>名称、区划代码变更</t>
  </si>
  <si>
    <t>建中乡</t>
  </si>
  <si>
    <t>建中镇</t>
  </si>
  <si>
    <t>争胜乡</t>
  </si>
  <si>
    <t>玉林乡</t>
  </si>
  <si>
    <t>老马乡</t>
  </si>
  <si>
    <t>老马镇</t>
  </si>
  <si>
    <t>小黑箐乡</t>
  </si>
  <si>
    <t>小黑箐镇</t>
  </si>
  <si>
    <t>白鸡乡</t>
  </si>
  <si>
    <t>矮郎乡</t>
  </si>
  <si>
    <t>爱国乡</t>
  </si>
  <si>
    <t>凤营乡</t>
  </si>
  <si>
    <t>中厂乡</t>
  </si>
  <si>
    <t>鱼乍乡</t>
  </si>
  <si>
    <t>金雨乡</t>
  </si>
  <si>
    <t>江竹乡</t>
  </si>
  <si>
    <t>普隆乡</t>
  </si>
  <si>
    <t>江普乡</t>
  </si>
  <si>
    <t>海潮乡</t>
  </si>
  <si>
    <t>芭蕉乡</t>
  </si>
  <si>
    <t>马宗乡</t>
  </si>
  <si>
    <t>法坪乡</t>
  </si>
  <si>
    <t>黄柏乡</t>
  </si>
  <si>
    <t>六民乡</t>
  </si>
  <si>
    <t>石梨乡</t>
  </si>
  <si>
    <t>石梨镇</t>
  </si>
  <si>
    <t>六铁乡</t>
  </si>
  <si>
    <t>六铁镇</t>
  </si>
  <si>
    <t>松林乡</t>
  </si>
  <si>
    <t>宣河乡</t>
  </si>
  <si>
    <t>转斗乡</t>
  </si>
  <si>
    <t>东溪河乡</t>
  </si>
  <si>
    <t>双胜乡</t>
  </si>
  <si>
    <t>里程乡</t>
  </si>
  <si>
    <t>金鼓乡</t>
  </si>
  <si>
    <t>菊河乡</t>
  </si>
  <si>
    <t>永胜镇</t>
  </si>
  <si>
    <t>白坝乡</t>
  </si>
  <si>
    <t>龙凤场乡</t>
  </si>
  <si>
    <t>龙凤场镇</t>
  </si>
  <si>
    <t>空山乡</t>
  </si>
  <si>
    <t>空山镇</t>
  </si>
  <si>
    <t>三溪乡</t>
  </si>
  <si>
    <t>三溪镇</t>
  </si>
  <si>
    <t>春在乡</t>
  </si>
  <si>
    <t>春在镇</t>
  </si>
  <si>
    <t>杨柏乡</t>
  </si>
  <si>
    <t>杨柏镇</t>
  </si>
  <si>
    <t>侯家乡</t>
  </si>
  <si>
    <t>侯家镇</t>
  </si>
  <si>
    <t>桥亭乡</t>
  </si>
  <si>
    <t>桥亭镇</t>
  </si>
  <si>
    <t>百花湖乡</t>
  </si>
  <si>
    <t>百花湖镇</t>
  </si>
  <si>
    <t>谷堡乡</t>
  </si>
  <si>
    <t>谷堡镇</t>
  </si>
  <si>
    <t>小箐乡</t>
  </si>
  <si>
    <t>小箐镇</t>
  </si>
  <si>
    <t>双河街道</t>
  </si>
  <si>
    <t>德卓乡</t>
  </si>
  <si>
    <t>德卓镇</t>
  </si>
  <si>
    <t>平山乡</t>
  </si>
  <si>
    <t>平山镇</t>
  </si>
  <si>
    <t>哲庄乡</t>
  </si>
  <si>
    <t>哲庄镇</t>
  </si>
  <si>
    <t>古基乡</t>
  </si>
  <si>
    <t>古基镇</t>
  </si>
  <si>
    <t>朱明乡</t>
  </si>
  <si>
    <t>朱明镇</t>
  </si>
  <si>
    <t>罗州乡</t>
  </si>
  <si>
    <t>罗州镇</t>
  </si>
  <si>
    <t>阿子营街道</t>
  </si>
  <si>
    <t>九隆街道</t>
  </si>
  <si>
    <t>青华街道</t>
  </si>
  <si>
    <t>杨柳乡</t>
  </si>
  <si>
    <t>牛角寨乡</t>
  </si>
  <si>
    <t>牛角寨镇</t>
  </si>
  <si>
    <t>河图镇</t>
  </si>
  <si>
    <t>河图街道</t>
  </si>
  <si>
    <t>永盛街道</t>
  </si>
  <si>
    <t>宝丰街道</t>
  </si>
  <si>
    <t>大营街道</t>
  </si>
  <si>
    <t>石林街道</t>
  </si>
  <si>
    <t>板桥街道</t>
  </si>
  <si>
    <t>塘子街道</t>
  </si>
  <si>
    <t>金所街道</t>
  </si>
  <si>
    <t>通远镇</t>
  </si>
  <si>
    <t>通远街道</t>
  </si>
  <si>
    <t>耿镇</t>
  </si>
  <si>
    <t>耿镇街道</t>
  </si>
  <si>
    <t>张卜镇</t>
  </si>
  <si>
    <t>张卜街道</t>
  </si>
  <si>
    <t>撤镇</t>
  </si>
  <si>
    <t>辛市镇</t>
  </si>
  <si>
    <t>辛市街道</t>
  </si>
  <si>
    <t>龙背镇</t>
  </si>
  <si>
    <t>龙背街道</t>
  </si>
  <si>
    <t>雁园街道</t>
  </si>
  <si>
    <t>红沙岗镇</t>
  </si>
  <si>
    <t>红砂岗镇</t>
  </si>
  <si>
    <t>福台路街道</t>
  </si>
  <si>
    <t>佐盖曼玛乡</t>
  </si>
  <si>
    <t>佐盖曼玛镇</t>
  </si>
  <si>
    <t>那吾乡</t>
  </si>
  <si>
    <t>那吾镇</t>
  </si>
  <si>
    <t>勒秀乡</t>
  </si>
  <si>
    <t>勒秀镇</t>
  </si>
  <si>
    <t>古战回族乡</t>
  </si>
  <si>
    <t>古战回族镇</t>
  </si>
  <si>
    <t>洮滨乡</t>
  </si>
  <si>
    <t>洮滨镇</t>
  </si>
  <si>
    <t>喀尔钦乡</t>
  </si>
  <si>
    <t>喀尔钦镇</t>
  </si>
  <si>
    <t>藏巴哇乡</t>
  </si>
  <si>
    <t>藏巴哇镇</t>
  </si>
  <si>
    <t>曲告纳乡</t>
  </si>
  <si>
    <t>曲告纳镇</t>
  </si>
  <si>
    <t>博峪乡</t>
  </si>
  <si>
    <t>博峪镇</t>
  </si>
  <si>
    <t>益哇乡</t>
  </si>
  <si>
    <t>益哇镇</t>
  </si>
  <si>
    <t>旺藏乡</t>
  </si>
  <si>
    <t>旺藏镇</t>
  </si>
  <si>
    <t>腊子口乡</t>
  </si>
  <si>
    <t>腊子口镇</t>
  </si>
  <si>
    <t>洛大乡</t>
  </si>
  <si>
    <t>洛大镇</t>
  </si>
  <si>
    <t>阿万仓乡</t>
  </si>
  <si>
    <t>阿万仓镇</t>
  </si>
  <si>
    <t>齐哈玛乡</t>
  </si>
  <si>
    <t>齐哈玛镇</t>
  </si>
  <si>
    <t>曼尔玛乡</t>
  </si>
  <si>
    <t>曼日玛镇</t>
  </si>
  <si>
    <t>尕海乡</t>
  </si>
  <si>
    <t>尕海镇</t>
  </si>
  <si>
    <t>西仓乡</t>
  </si>
  <si>
    <t>西仓镇</t>
  </si>
  <si>
    <t>双岔乡</t>
  </si>
  <si>
    <t>双岔镇</t>
  </si>
  <si>
    <t>桑科乡</t>
  </si>
  <si>
    <t>桑科镇</t>
  </si>
  <si>
    <t>甘加乡</t>
  </si>
  <si>
    <t>甘加镇</t>
  </si>
  <si>
    <t>麻当乡</t>
  </si>
  <si>
    <t>麻当镇</t>
  </si>
  <si>
    <t>博拉乡</t>
  </si>
  <si>
    <t>博拉镇</t>
  </si>
  <si>
    <t>科才乡</t>
  </si>
  <si>
    <t>科才镇</t>
  </si>
  <si>
    <t>铧尖乡</t>
  </si>
  <si>
    <t>铧尖镇</t>
  </si>
  <si>
    <t>东洞乡</t>
  </si>
  <si>
    <t>东洞镇</t>
  </si>
  <si>
    <t>丰乐镇</t>
  </si>
  <si>
    <t>下河清乡</t>
  </si>
  <si>
    <t>下河清镇</t>
  </si>
  <si>
    <t>西湖乡</t>
  </si>
  <si>
    <t>瓜州乡</t>
  </si>
  <si>
    <t>瓜州镇</t>
  </si>
  <si>
    <t>腰站子东乡族乡</t>
  </si>
  <si>
    <t>腰站子东乡族镇</t>
  </si>
  <si>
    <t>双塔乡</t>
  </si>
  <si>
    <t>陇山乡</t>
  </si>
  <si>
    <t>陇山镇</t>
  </si>
  <si>
    <t>陇川乡</t>
  </si>
  <si>
    <t>陇川镇</t>
  </si>
  <si>
    <t>碧玉乡</t>
  </si>
  <si>
    <t>碧玉镇</t>
  </si>
  <si>
    <t>陇阳乡</t>
  </si>
  <si>
    <t>陇阳镇</t>
  </si>
  <si>
    <t>襄南乡</t>
  </si>
  <si>
    <t>襄南镇</t>
  </si>
  <si>
    <t>北城铺乡</t>
  </si>
  <si>
    <t>北城铺镇</t>
  </si>
  <si>
    <t>华家岭乡</t>
  </si>
  <si>
    <t>华家岭镇</t>
  </si>
  <si>
    <t>什川乡</t>
  </si>
  <si>
    <t>什川镇</t>
  </si>
  <si>
    <t>权家湾乡</t>
  </si>
  <si>
    <t>权家湾镇</t>
  </si>
  <si>
    <t>双泉镇</t>
  </si>
  <si>
    <t>锹峪乡</t>
  </si>
  <si>
    <t>锹峪镇</t>
  </si>
  <si>
    <t>庆坪乡</t>
  </si>
  <si>
    <t>庆坪镇</t>
  </si>
  <si>
    <t>祁家庙乡</t>
  </si>
  <si>
    <t>祁家庙镇</t>
  </si>
  <si>
    <t>上湾乡</t>
  </si>
  <si>
    <t>上湾镇</t>
  </si>
  <si>
    <t>寺沟乡</t>
  </si>
  <si>
    <t>寺沟镇</t>
  </si>
  <si>
    <t>麻子川乡</t>
  </si>
  <si>
    <t>麻子川镇</t>
  </si>
  <si>
    <t>禾驮乡</t>
  </si>
  <si>
    <t>禾驮镇</t>
  </si>
  <si>
    <t>马坞乡</t>
  </si>
  <si>
    <t>马坞镇</t>
  </si>
  <si>
    <t>刁祁乡</t>
  </si>
  <si>
    <t>刁祁镇</t>
  </si>
  <si>
    <t>北塬乡</t>
  </si>
  <si>
    <t>北塬镇</t>
  </si>
  <si>
    <t>黄泥湾乡</t>
  </si>
  <si>
    <t>黄泥湾镇</t>
  </si>
  <si>
    <t>陈家集乡</t>
  </si>
  <si>
    <t>陈家集镇</t>
  </si>
  <si>
    <t>罗家集乡</t>
  </si>
  <si>
    <t>罗家集镇</t>
  </si>
  <si>
    <t>新营乡</t>
  </si>
  <si>
    <t>新营镇</t>
  </si>
  <si>
    <t>汪集乡</t>
  </si>
  <si>
    <t>汪集镇</t>
  </si>
  <si>
    <t>石塬乡</t>
  </si>
  <si>
    <t>石塬镇</t>
  </si>
  <si>
    <t>安集乡</t>
  </si>
  <si>
    <t>安集镇</t>
  </si>
  <si>
    <t>银川乡</t>
  </si>
  <si>
    <t>银川镇</t>
  </si>
  <si>
    <t>阿伊纳乡</t>
  </si>
  <si>
    <t>南丰乡</t>
  </si>
  <si>
    <t>南丰镇</t>
  </si>
  <si>
    <t>民联乡</t>
  </si>
  <si>
    <t>民联镇</t>
  </si>
  <si>
    <t>顺化乡</t>
  </si>
  <si>
    <t>顺化镇</t>
  </si>
  <si>
    <t>通远乡</t>
  </si>
  <si>
    <t>红山窑乡</t>
  </si>
  <si>
    <t>红山窑镇</t>
  </si>
  <si>
    <t>焦家庄乡</t>
  </si>
  <si>
    <t>焦家庄镇</t>
  </si>
  <si>
    <t>六坝乡</t>
  </si>
  <si>
    <t>六坝镇</t>
  </si>
  <si>
    <t>托叶玛乡</t>
  </si>
  <si>
    <t>江西沟乡</t>
  </si>
  <si>
    <t>江西沟镇</t>
  </si>
  <si>
    <t>黑马河乡</t>
  </si>
  <si>
    <t>黑马河镇</t>
  </si>
  <si>
    <t>石乃亥乡</t>
  </si>
  <si>
    <t>石乃亥镇</t>
  </si>
  <si>
    <t>盐州路街道</t>
  </si>
  <si>
    <t>太阳梁乡</t>
  </si>
  <si>
    <t>将台乡</t>
  </si>
  <si>
    <t>将台堡镇</t>
  </si>
  <si>
    <t>团结西路街道</t>
  </si>
  <si>
    <t>克尔根卓街道</t>
  </si>
  <si>
    <t>青达拉街道</t>
  </si>
  <si>
    <t>正扬路街道</t>
  </si>
  <si>
    <t>鲤鱼山路街道</t>
  </si>
  <si>
    <t>永祥街街道</t>
  </si>
  <si>
    <t>迎宾路街道</t>
  </si>
  <si>
    <t>水塔山街道</t>
  </si>
  <si>
    <t>龙盛街街道</t>
  </si>
  <si>
    <t>恰秀路街道</t>
  </si>
  <si>
    <t>水泥厂街街道</t>
  </si>
  <si>
    <t>东泉路街道</t>
  </si>
  <si>
    <t>百园路街道</t>
  </si>
  <si>
    <t>机场街道</t>
  </si>
  <si>
    <t>津民复〔2017〕6号</t>
  </si>
  <si>
    <t>津民复〔2017〕3号</t>
  </si>
  <si>
    <t>冀民复〔2017〕12号</t>
  </si>
  <si>
    <t>冀民函〔2017〕13号</t>
  </si>
  <si>
    <t>冀民函〔2017〕14号</t>
  </si>
  <si>
    <t>冀民函〔2017〕19号</t>
  </si>
  <si>
    <t>冀民函〔2017〕20号</t>
  </si>
  <si>
    <t>平政办〔2017〕58号</t>
  </si>
  <si>
    <t>冀民函〔2017〕9号</t>
  </si>
  <si>
    <t>冀民函〔2017〕8号</t>
  </si>
  <si>
    <t>张字〔2017〕13号</t>
  </si>
  <si>
    <t>冀民函〔2017〕157号</t>
  </si>
  <si>
    <t>冀民函〔2017〕168号</t>
  </si>
  <si>
    <t>冀民函〔2017〕169号</t>
  </si>
  <si>
    <t>冀民函〔2017〕170号</t>
  </si>
  <si>
    <t>冀民函〔2017〕171号</t>
  </si>
  <si>
    <t>冀民函〔2017〕172号</t>
  </si>
  <si>
    <t>冀民函〔2017〕173号</t>
  </si>
  <si>
    <t>冀民函〔2017〕174号</t>
  </si>
  <si>
    <t>冀民函〔2017〕175号</t>
  </si>
  <si>
    <t>冀民函〔2017〕176号</t>
  </si>
  <si>
    <t>冀民函〔2017〕177号</t>
  </si>
  <si>
    <t>冀民函〔2017〕178号</t>
  </si>
  <si>
    <t>冀民函〔2017〕179号</t>
  </si>
  <si>
    <t>冀民函〔2017〕166号</t>
  </si>
  <si>
    <t>冀民函〔2017〕167号</t>
  </si>
  <si>
    <t>冀民函〔2017〕164号</t>
  </si>
  <si>
    <t>冀民函〔2017〕165号</t>
  </si>
  <si>
    <t>冀民函〔2017〕16号</t>
  </si>
  <si>
    <t>冀民函〔2017〕17号</t>
  </si>
  <si>
    <t>冀民函〔2017〕18号</t>
  </si>
  <si>
    <t>内政字〔2017〕146号</t>
  </si>
  <si>
    <t>内政字〔2017〕26号</t>
  </si>
  <si>
    <t>内政字〔2017〕151号</t>
  </si>
  <si>
    <t>内政字〔2017〕105号</t>
  </si>
  <si>
    <t>内政字〔2017〕112号</t>
  </si>
  <si>
    <t>大政〔2017〕129号</t>
  </si>
  <si>
    <t>辽政〔2017〕154号</t>
  </si>
  <si>
    <t>辽政〔2017〕58号</t>
  </si>
  <si>
    <t>辽政〔2017〕2号</t>
  </si>
  <si>
    <t>辽政〔2017〕33号</t>
  </si>
  <si>
    <t>辽政〔2017〕50号</t>
  </si>
  <si>
    <t>辽政〔2017〕96号</t>
  </si>
  <si>
    <t>辽政〔2017〕51号</t>
  </si>
  <si>
    <t>辽政〔2017〕13号</t>
  </si>
  <si>
    <t>辽政〔2017〕128号</t>
  </si>
  <si>
    <t>盘政〔2017〕105号</t>
  </si>
  <si>
    <t>辽政〔2017〕144号</t>
  </si>
  <si>
    <t>吉民行批〔2017〕2号</t>
  </si>
  <si>
    <t>吉民行批〔2017〕1号</t>
  </si>
  <si>
    <t>吉民行批〔2017〕3号</t>
  </si>
  <si>
    <t>吉民行批〔2017〕5号</t>
  </si>
  <si>
    <t>吉民行批〔2017〕6号</t>
  </si>
  <si>
    <t>吉民行批〔2017〕7号</t>
  </si>
  <si>
    <t>黑民区〔2017〕172号</t>
  </si>
  <si>
    <t>黑民区〔2017〕170号</t>
  </si>
  <si>
    <t>黑民区〔2017〕169号</t>
  </si>
  <si>
    <t>黑民区〔2017〕168号</t>
  </si>
  <si>
    <t>黑民区〔2017〕171号</t>
  </si>
  <si>
    <t>黑民区〔2017〕167号</t>
  </si>
  <si>
    <t>黑民区〔2017〕166号</t>
  </si>
  <si>
    <t>黑民区〔2017〕95号</t>
  </si>
  <si>
    <t>黑民区〔2017〕98号</t>
  </si>
  <si>
    <t>黑民区〔2017〕94号</t>
  </si>
  <si>
    <t>黑民区〔2017〕97号</t>
  </si>
  <si>
    <t>黑民区〔2017〕96号</t>
  </si>
  <si>
    <t>黑民区〔2017〕103号</t>
  </si>
  <si>
    <t>黑民区〔2017〕99号</t>
  </si>
  <si>
    <t>黑民区〔2017〕100号</t>
  </si>
  <si>
    <t>黑民区〔2017〕102号</t>
  </si>
  <si>
    <t>黑民区〔2017〕101号</t>
  </si>
  <si>
    <t>佳政函〔2016〕194号</t>
  </si>
  <si>
    <t>奉委办〔2017〕1号</t>
  </si>
  <si>
    <t>苏府复〔2017〕19号</t>
  </si>
  <si>
    <t>锡政复〔2017〕49号</t>
  </si>
  <si>
    <t>苏府复〔2017〕62号</t>
  </si>
  <si>
    <t>苏政府〔2017〕116号</t>
  </si>
  <si>
    <t>浙政函〔2017〕90号</t>
  </si>
  <si>
    <t>江政发〔2017〕35号</t>
  </si>
  <si>
    <t>绍政函〔2017〕37号</t>
  </si>
  <si>
    <t>绍政函〔2017〕38号</t>
  </si>
  <si>
    <t>绍政函〔2017〕39号</t>
  </si>
  <si>
    <t>舟政函〔2017〕40号</t>
  </si>
  <si>
    <t>芜政秘〔2017〕54号</t>
  </si>
  <si>
    <t>黄发〔2012〕46号</t>
  </si>
  <si>
    <t>黄政秘〔2013〕38号</t>
  </si>
  <si>
    <t>皖民函地〔2017〕239号</t>
  </si>
  <si>
    <t>皖民函地〔2017〕238号</t>
  </si>
  <si>
    <t>皖民函地〔2017〕284号</t>
  </si>
  <si>
    <t>皖民函地〔2017〕283号</t>
  </si>
  <si>
    <t>皖民函地〔2017〕235号</t>
  </si>
  <si>
    <t>皖民函地〔2017〕281号</t>
  </si>
  <si>
    <t>皖民函地〔2017〕280号</t>
  </si>
  <si>
    <t>皖民函地〔2017〕236号</t>
  </si>
  <si>
    <t>皖民函地〔2017〕282号</t>
  </si>
  <si>
    <t>皖民函地〔2017〕237号</t>
  </si>
  <si>
    <t>皖民地函〔2017〕588号</t>
  </si>
  <si>
    <t>合政秘〔2017〕2号</t>
  </si>
  <si>
    <t>合政秘〔2017〕113号</t>
  </si>
  <si>
    <t>合政秘〔2017〕112号</t>
  </si>
  <si>
    <t>皖民地函〔2017〕558号</t>
  </si>
  <si>
    <t>皖民地函〔2017〕645号</t>
  </si>
  <si>
    <t>淮政秘〔2017〕118号</t>
  </si>
  <si>
    <t>闽政文〔2017〕316号</t>
  </si>
  <si>
    <t>闽政文〔2017〕317号</t>
  </si>
  <si>
    <t>闽政文〔2017〕318号</t>
  </si>
  <si>
    <t>赣民政〔2017〕83号</t>
  </si>
  <si>
    <t>赣民政〔2017〕35号</t>
  </si>
  <si>
    <t>赣民政〔2017〕25号</t>
  </si>
  <si>
    <t>赣民政〔2017〕86号</t>
  </si>
  <si>
    <t>赣民政〔2017〕38号</t>
  </si>
  <si>
    <t>赣民政〔2017〕75号</t>
  </si>
  <si>
    <t>青政字〔2016〕47号</t>
  </si>
  <si>
    <t>青政字〔2016〕66号</t>
  </si>
  <si>
    <t>青黄发〔2015〕7号</t>
  </si>
  <si>
    <t>鲁政函民字〔2017〕7号</t>
  </si>
  <si>
    <t>鲁政函民字〔2017〕8号</t>
  </si>
  <si>
    <t>鲁政函民字〔2017〕9号</t>
  </si>
  <si>
    <t>鲁政函民字〔2017〕6号</t>
  </si>
  <si>
    <t>济阳政字〔2017〕35号</t>
  </si>
  <si>
    <t>鲁政函民字〔2017〕10号</t>
  </si>
  <si>
    <t>豫民行批〔2017〕10号</t>
  </si>
  <si>
    <t>豫民行批〔2017〕43号</t>
  </si>
  <si>
    <t>豫民行批〔2017〕18号</t>
  </si>
  <si>
    <t>豫民行批〔2017〕40号</t>
  </si>
  <si>
    <t>豫民行批〔2017〕9号</t>
  </si>
  <si>
    <t>豫民行批〔2017〕28号</t>
  </si>
  <si>
    <t>豫民行批〔2017〕16号</t>
  </si>
  <si>
    <t>豫民行批〔2016〕33号</t>
  </si>
  <si>
    <t>豫民行批〔2017〕42号</t>
  </si>
  <si>
    <t>豫民行批〔2017〕21号</t>
  </si>
  <si>
    <t>豫民行批〔2017〕24号</t>
  </si>
  <si>
    <t>豫民行批〔2017〕3号</t>
  </si>
  <si>
    <t>豫民行批〔2017〕2号</t>
  </si>
  <si>
    <t>豫民行批〔2017〕25号</t>
  </si>
  <si>
    <t>豫民行批〔2017〕26号</t>
  </si>
  <si>
    <t>豫民行批〔2017〕32号</t>
  </si>
  <si>
    <t>豫民行批〔2017〕31号</t>
  </si>
  <si>
    <t>豫民行批〔2017〕5号</t>
  </si>
  <si>
    <t>豫民行批〔2017〕1号</t>
  </si>
  <si>
    <t>豫民行批〔2017〕29号</t>
  </si>
  <si>
    <t>豫民行批〔2017〕8号</t>
  </si>
  <si>
    <t>豫民行批〔2017〕27号</t>
  </si>
  <si>
    <t>豫民行批〔2017〕30号</t>
  </si>
  <si>
    <t>豫民行批〔2017〕7号</t>
  </si>
  <si>
    <t>豫民行批〔2017〕22号</t>
  </si>
  <si>
    <t>豫民行批〔2017〕20号</t>
  </si>
  <si>
    <t>豫民行批〔2017〕23号</t>
  </si>
  <si>
    <t>豫民行批〔2017〕4号</t>
  </si>
  <si>
    <t>豫民行批〔2017〕6号</t>
  </si>
  <si>
    <t>豫民行批〔2017〕19号</t>
  </si>
  <si>
    <t>豫民行批〔2017〕44号</t>
  </si>
  <si>
    <t>鄂民政函〔2017〕758号</t>
  </si>
  <si>
    <t>鄂民政函〔2017〕34号</t>
  </si>
  <si>
    <t>鄂民政函〔2017〕671号</t>
  </si>
  <si>
    <t>潭政函〔2017〕43号</t>
  </si>
  <si>
    <t>潭政函〔2017〕42号</t>
  </si>
  <si>
    <t>湘民行发〔2017〕2号</t>
  </si>
  <si>
    <t>湘民行发〔2017〕10号</t>
  </si>
  <si>
    <t>湘民行发〔2017〕9号</t>
  </si>
  <si>
    <t>湘民行发〔2017〕15号</t>
  </si>
  <si>
    <t>湘民行发〔2017〕11号</t>
  </si>
  <si>
    <t>湘民行发〔2017〕14号</t>
  </si>
  <si>
    <t>湘民行发〔2017〕13号</t>
  </si>
  <si>
    <t>常政函〔2017〕154号</t>
  </si>
  <si>
    <t>粤民函〔2017〕2115号</t>
  </si>
  <si>
    <t>粤民函〔2017〕2294号</t>
  </si>
  <si>
    <t>粤民函〔2017〕2295号</t>
  </si>
  <si>
    <t>粤民函〔2017〕2293号</t>
  </si>
  <si>
    <t>粤民函〔2017〕2116号</t>
  </si>
  <si>
    <t>粤民函〔2016〕968号</t>
  </si>
  <si>
    <t>桂政函〔2017〕105号</t>
  </si>
  <si>
    <t>桂政函〔2017〕106号</t>
  </si>
  <si>
    <t>桂政函〔2017〕107号</t>
  </si>
  <si>
    <t>桂政函〔2017〕108号</t>
  </si>
  <si>
    <t>桂政函〔2017〕109号</t>
  </si>
  <si>
    <t>桂政函〔2017〕110号</t>
  </si>
  <si>
    <t>贵政函〔2017〕291号</t>
  </si>
  <si>
    <t>贵政函〔2017〕167号</t>
  </si>
  <si>
    <t>贵政函〔2017〕292号</t>
  </si>
  <si>
    <t>贵政函〔2017〕293号</t>
  </si>
  <si>
    <t>渝府〔2017〕11号</t>
  </si>
  <si>
    <t>渝府〔2017〕16号</t>
  </si>
  <si>
    <t>渝府〔2017〕17号</t>
  </si>
  <si>
    <t>渝府〔2017〕35号</t>
  </si>
  <si>
    <t>渝府〔2017〕31号</t>
  </si>
  <si>
    <t>渝府〔2017〕49号</t>
  </si>
  <si>
    <t>渝府〔2017〕50号</t>
  </si>
  <si>
    <t>川府民政〔2017〕16号</t>
  </si>
  <si>
    <t>川府民政〔2017〕22号</t>
  </si>
  <si>
    <t>川府民政〔2017〕24号</t>
  </si>
  <si>
    <t>川府民政〔2017〕26号</t>
  </si>
  <si>
    <t>川府民政〔2017〕23号</t>
  </si>
  <si>
    <t>川府民政〔2017〕25号</t>
  </si>
  <si>
    <t>川府民政〔2017〕20号</t>
  </si>
  <si>
    <t>川府民政〔2017〕21号</t>
  </si>
  <si>
    <t>川府民政〔2017〕27号</t>
  </si>
  <si>
    <t>川府民政〔2017〕4号</t>
  </si>
  <si>
    <t>川府民政〔2017〕9号</t>
  </si>
  <si>
    <t>川府民政〔2017〕3号</t>
  </si>
  <si>
    <t>川府民政〔2017〕7号</t>
  </si>
  <si>
    <t>川府民政〔2017〕8号</t>
  </si>
  <si>
    <t>川府民政〔2017〕5号</t>
  </si>
  <si>
    <t>川府民政〔2017〕2号</t>
  </si>
  <si>
    <t>川府民政〔2017〕6号</t>
  </si>
  <si>
    <t>川府民政〔2017〕58号</t>
  </si>
  <si>
    <t>泸市府函〔2016〕356号</t>
  </si>
  <si>
    <t>川府民政〔2017〕13号</t>
  </si>
  <si>
    <t>川府民政〔2017〕1号</t>
  </si>
  <si>
    <t>川府民政〔2017〕11号</t>
  </si>
  <si>
    <t>川府民政〔2017〕14号</t>
  </si>
  <si>
    <t>川府民政〔2017〕12号</t>
  </si>
  <si>
    <t>川府民政〔2017〕15号</t>
  </si>
  <si>
    <t>川府民政〔2017〕18号</t>
  </si>
  <si>
    <t>川府民政〔2017〕19号</t>
  </si>
  <si>
    <t>黔府函〔2017〕143号</t>
  </si>
  <si>
    <t>黔府函〔2017〕144号</t>
  </si>
  <si>
    <t>黔府函〔2017〕230号</t>
  </si>
  <si>
    <t>云政复〔2017〕65号</t>
  </si>
  <si>
    <t>保政复〔2016〕27号</t>
  </si>
  <si>
    <t>云政复〔2017〕25号</t>
  </si>
  <si>
    <t>云政复〔2017〕3号</t>
  </si>
  <si>
    <t>昆政复〔2017〕15号</t>
  </si>
  <si>
    <t>昆政复〔2017〕14号</t>
  </si>
  <si>
    <t>昆政复〔2016〕72号</t>
  </si>
  <si>
    <t>昆政复〔2016〕71号</t>
  </si>
  <si>
    <t>市政函〔2017〕14号</t>
  </si>
  <si>
    <t>陕民函〔2016〕248号</t>
  </si>
  <si>
    <t>陕民函〔2017〕302号</t>
  </si>
  <si>
    <t>兰政函〔2017〕61号</t>
  </si>
  <si>
    <t>民政发〔2017〕30号</t>
  </si>
  <si>
    <t>甘民复〔2016〕156号</t>
  </si>
  <si>
    <t>甘民复〔2017〕46号</t>
  </si>
  <si>
    <t>甘民复〔2017〕112号</t>
  </si>
  <si>
    <t>甘民复〔2017〕110号</t>
  </si>
  <si>
    <t>甘民复〔2017〕111号</t>
  </si>
  <si>
    <t>甘政函〔2017〕106号</t>
  </si>
  <si>
    <t>甘民复〔2017〕121号</t>
  </si>
  <si>
    <t>甘民复〔2017〕139号</t>
  </si>
  <si>
    <t>青政函〔2017〕126号</t>
  </si>
  <si>
    <t>青政函〔2017〕125号</t>
  </si>
  <si>
    <t>宁政函〔2017〕66号</t>
  </si>
  <si>
    <t>宁政函〔2017〕18号</t>
  </si>
  <si>
    <t>宁政函〔2017〕19号</t>
  </si>
  <si>
    <t>宁政函〔2017〕152号</t>
  </si>
  <si>
    <t>博州政函〔2017〕64号</t>
  </si>
  <si>
    <t>乌政函〔2016〕15号</t>
  </si>
  <si>
    <t>乌政办函〔2015〕101号</t>
  </si>
  <si>
    <t>新克政函〔2017〕71号</t>
  </si>
  <si>
    <t>乌政函〔2016〕40号</t>
  </si>
  <si>
    <t>伊州政函〔2015〕17号</t>
  </si>
  <si>
    <t>乌政办〔2016〕56号</t>
  </si>
  <si>
    <t>乌政办函〔2016〕59号</t>
  </si>
  <si>
    <t>镇政复〔2017〕25号</t>
    <phoneticPr fontId="9" type="noConversion"/>
  </si>
  <si>
    <t>2016年中华人民共和国县以下行政区划变更情况</t>
  </si>
  <si>
    <t>北淮淀乡</t>
  </si>
  <si>
    <t>撤乡建镇</t>
  </si>
  <si>
    <t>北淮淀镇</t>
  </si>
  <si>
    <t>俵口乡</t>
  </si>
  <si>
    <t>俵口镇</t>
  </si>
  <si>
    <t>廉庄子乡</t>
  </si>
  <si>
    <t>廉庄镇</t>
  </si>
  <si>
    <t>双林街道</t>
  </si>
  <si>
    <t>晓林乡</t>
  </si>
  <si>
    <t>晓林镇</t>
  </si>
  <si>
    <t>垦丰街道</t>
  </si>
  <si>
    <t>都阳路街道</t>
  </si>
  <si>
    <t>万城乡</t>
  </si>
  <si>
    <t>万城镇</t>
  </si>
  <si>
    <t>陈官屯乡</t>
  </si>
  <si>
    <t>陈官屯镇</t>
  </si>
  <si>
    <t>蛤泊乡</t>
  </si>
  <si>
    <t>蛤泊镇</t>
  </si>
  <si>
    <t>北杨村乡</t>
  </si>
  <si>
    <t>北杨镇</t>
  </si>
  <si>
    <t>城东镇</t>
  </si>
  <si>
    <t>辛桥乡</t>
  </si>
  <si>
    <t>辛桥镇</t>
  </si>
  <si>
    <t>油篓沟乡</t>
  </si>
  <si>
    <t>油篓沟镇</t>
  </si>
  <si>
    <t>大河镇</t>
  </si>
  <si>
    <t>唐邱乡</t>
  </si>
  <si>
    <t>唐邱镇</t>
  </si>
  <si>
    <t>核桃园乡</t>
  </si>
  <si>
    <t>核桃园镇</t>
  </si>
  <si>
    <t>南邢郭乡</t>
  </si>
  <si>
    <t>南邢郭镇</t>
  </si>
  <si>
    <t>嶂石岩乡</t>
  </si>
  <si>
    <t>嶂石岩镇</t>
  </si>
  <si>
    <t>河沙镇镇</t>
  </si>
  <si>
    <t>南堡乡</t>
  </si>
  <si>
    <t>代召乡</t>
  </si>
  <si>
    <t>南吕固乡</t>
  </si>
  <si>
    <t>兼庄乡</t>
  </si>
  <si>
    <t>高臾镇</t>
  </si>
  <si>
    <t>光禄镇</t>
  </si>
  <si>
    <t>辛庄营乡</t>
  </si>
  <si>
    <t>花官营乡</t>
  </si>
  <si>
    <t>林坛镇</t>
  </si>
  <si>
    <t>南城乡</t>
  </si>
  <si>
    <t>南沿村镇</t>
  </si>
  <si>
    <t>小西堡乡</t>
  </si>
  <si>
    <t>姚寨乡</t>
  </si>
  <si>
    <t>台城乡</t>
  </si>
  <si>
    <t>尚璧镇</t>
  </si>
  <si>
    <t>尚壁镇</t>
  </si>
  <si>
    <t>苏家营乡</t>
  </si>
  <si>
    <t>苏家营镇</t>
  </si>
  <si>
    <t>第什营乡</t>
  </si>
  <si>
    <t>第什营镇</t>
  </si>
  <si>
    <t>邸村乡</t>
  </si>
  <si>
    <t>邸村镇</t>
  </si>
  <si>
    <t>豆庄乡</t>
  </si>
  <si>
    <t>豆庄镇</t>
  </si>
  <si>
    <t>上谷乡</t>
  </si>
  <si>
    <t>上谷镇</t>
  </si>
  <si>
    <t>磴上乡</t>
  </si>
  <si>
    <t>磴上镇</t>
  </si>
  <si>
    <t>雾灵山乡</t>
  </si>
  <si>
    <t>雾灵山镇</t>
  </si>
  <si>
    <t>李家营乡</t>
  </si>
  <si>
    <t>李家营镇</t>
  </si>
  <si>
    <t>御道口乡</t>
  </si>
  <si>
    <t>御道口镇</t>
  </si>
  <si>
    <t>渤海路街道</t>
  </si>
  <si>
    <t>会战道街道</t>
  </si>
  <si>
    <t>油建路街道</t>
  </si>
  <si>
    <t>新丰路街道</t>
  </si>
  <si>
    <t>黄梁梦镇</t>
  </si>
  <si>
    <t>洋河南镇</t>
  </si>
  <si>
    <t>深井镇</t>
  </si>
  <si>
    <t>崞村镇</t>
  </si>
  <si>
    <t>沙岭子镇</t>
  </si>
  <si>
    <t>贾家营镇</t>
  </si>
  <si>
    <t>顾家营镇</t>
  </si>
  <si>
    <t>赵川镇</t>
  </si>
  <si>
    <t>王家湾乡</t>
  </si>
  <si>
    <t>塔儿村乡</t>
  </si>
  <si>
    <t>李家堡乡</t>
  </si>
  <si>
    <t>马庄乡</t>
  </si>
  <si>
    <t>撤销</t>
  </si>
  <si>
    <t>隆化镇</t>
  </si>
  <si>
    <t>丰州镇</t>
  </si>
  <si>
    <t>瀛州镇</t>
  </si>
  <si>
    <t>瀛州路街道</t>
  </si>
  <si>
    <t>城垣西路街道</t>
  </si>
  <si>
    <t>诗经村乡</t>
  </si>
  <si>
    <t>诗经村镇</t>
  </si>
  <si>
    <t>郭家村乡</t>
  </si>
  <si>
    <t>林家屯乡</t>
  </si>
  <si>
    <t>林家屯镇</t>
  </si>
  <si>
    <t>西安国城乡</t>
  </si>
  <si>
    <t>西城镇</t>
  </si>
  <si>
    <t>张六庄乡</t>
  </si>
  <si>
    <t>张六庄镇</t>
  </si>
  <si>
    <t>鲍墟乡</t>
  </si>
  <si>
    <t>鲍墟镇</t>
  </si>
  <si>
    <t>中韩庄乡</t>
  </si>
  <si>
    <t>中韩庄镇</t>
  </si>
  <si>
    <t>齐村乡</t>
  </si>
  <si>
    <t>齐村镇</t>
  </si>
  <si>
    <t>娄村满族乡</t>
  </si>
  <si>
    <t>娄村镇</t>
  </si>
  <si>
    <t>明义乡</t>
  </si>
  <si>
    <t>明义镇</t>
  </si>
  <si>
    <t>肖官营乡</t>
  </si>
  <si>
    <t>肖官营镇</t>
  </si>
  <si>
    <t>望亭乡</t>
  </si>
  <si>
    <t>望亭镇</t>
  </si>
  <si>
    <t>留村乡</t>
  </si>
  <si>
    <t>留村镇</t>
  </si>
  <si>
    <t>东史端乡</t>
  </si>
  <si>
    <t>东史端镇</t>
  </si>
  <si>
    <t>正村乡</t>
  </si>
  <si>
    <t>正村镇</t>
  </si>
  <si>
    <t>大子文乡</t>
  </si>
  <si>
    <t>大子文镇</t>
  </si>
  <si>
    <t>东黄城乡</t>
  </si>
  <si>
    <t>东黄城镇</t>
  </si>
  <si>
    <t>刁窝乡</t>
  </si>
  <si>
    <t>刁窝镇</t>
  </si>
  <si>
    <t>罗庄乡</t>
  </si>
  <si>
    <t>罗庄镇</t>
  </si>
  <si>
    <t>盘古乡</t>
  </si>
  <si>
    <t>盘古镇</t>
  </si>
  <si>
    <t>三陵乡托管</t>
  </si>
  <si>
    <t>三陵乡</t>
  </si>
  <si>
    <t>康新街道</t>
  </si>
  <si>
    <t>巧什营乡</t>
  </si>
  <si>
    <t>巧什营镇</t>
  </si>
  <si>
    <t>风水梁镇</t>
  </si>
  <si>
    <t>好力保乡</t>
  </si>
  <si>
    <t>好力保镇</t>
  </si>
  <si>
    <t>魏家峁镇</t>
  </si>
  <si>
    <t>兴安镇</t>
  </si>
  <si>
    <t>撤销街道建镇</t>
  </si>
  <si>
    <t>牧原镇</t>
  </si>
  <si>
    <t>林家地乡</t>
  </si>
  <si>
    <t>黄羊洼镇</t>
  </si>
  <si>
    <t>化工街道</t>
  </si>
  <si>
    <t>三十里堡街道</t>
  </si>
  <si>
    <t>石河街道</t>
  </si>
  <si>
    <t>炮台街道</t>
  </si>
  <si>
    <t>复州湾街道</t>
  </si>
  <si>
    <t>大洼镇</t>
  </si>
  <si>
    <t>大洼街道</t>
  </si>
  <si>
    <t>榆树镇</t>
  </si>
  <si>
    <t> 榆树街道</t>
  </si>
  <si>
    <t>王家镇</t>
  </si>
  <si>
    <t>田家镇</t>
  </si>
  <si>
    <t>田家街道</t>
  </si>
  <si>
    <t>荣兴镇</t>
  </si>
  <si>
    <t>红村街道</t>
  </si>
  <si>
    <t>惠宾街道</t>
  </si>
  <si>
    <t>安波镇</t>
  </si>
  <si>
    <t>安波街道</t>
  </si>
  <si>
    <t>沙包镇</t>
  </si>
  <si>
    <t>沙包街道</t>
  </si>
  <si>
    <t>广鹿乡</t>
  </si>
  <si>
    <t>广鹿岛镇</t>
  </si>
  <si>
    <t>二界沟街道</t>
  </si>
  <si>
    <t>抚东街道</t>
  </si>
  <si>
    <t>观音阁街道</t>
  </si>
  <si>
    <t>郭家店镇</t>
  </si>
  <si>
    <t>十家堡镇</t>
  </si>
  <si>
    <t>新建街道</t>
  </si>
  <si>
    <t>兴农街道</t>
  </si>
  <si>
    <t>宝塔街道</t>
  </si>
  <si>
    <t>和谐街道</t>
  </si>
  <si>
    <t>黄龙街道</t>
  </si>
  <si>
    <t>陆港街道</t>
  </si>
  <si>
    <t>龙嘉镇</t>
  </si>
  <si>
    <t>龙嘉街道</t>
  </si>
  <si>
    <t>长德街道</t>
  </si>
  <si>
    <t>建堂乡</t>
  </si>
  <si>
    <t>建堂镇</t>
  </si>
  <si>
    <t>兴福乡</t>
  </si>
  <si>
    <t>兴福镇</t>
  </si>
  <si>
    <t>灯塔镇</t>
  </si>
  <si>
    <t>德胜乡</t>
  </si>
  <si>
    <t>德胜镇</t>
  </si>
  <si>
    <t>长山乡</t>
  </si>
  <si>
    <t>长山镇</t>
  </si>
  <si>
    <t>卧里屯乡</t>
  </si>
  <si>
    <t>卧里屯镇</t>
  </si>
  <si>
    <t>向荣乡</t>
  </si>
  <si>
    <t>向荣镇</t>
  </si>
  <si>
    <t>长发乡</t>
  </si>
  <si>
    <t>长发镇</t>
  </si>
  <si>
    <t>永富镇</t>
  </si>
  <si>
    <t>建安街道</t>
  </si>
  <si>
    <t>船口街道办事处</t>
  </si>
  <si>
    <t>松祥街道办事处</t>
  </si>
  <si>
    <t>松安街道办事处</t>
  </si>
  <si>
    <t>南京路街道</t>
  </si>
  <si>
    <t>裕民街道</t>
  </si>
  <si>
    <t>裕田街道</t>
  </si>
  <si>
    <t>裕强街道</t>
  </si>
  <si>
    <t>萧乡街道</t>
  </si>
  <si>
    <t>公园路街道</t>
  </si>
  <si>
    <t>西水街道</t>
  </si>
  <si>
    <t>联合街道</t>
  </si>
  <si>
    <t>苔青街道</t>
  </si>
  <si>
    <t>新青街道</t>
  </si>
  <si>
    <t>美溪街道</t>
  </si>
  <si>
    <t>五营街道</t>
  </si>
  <si>
    <t>五星街道</t>
  </si>
  <si>
    <t>河南街道</t>
  </si>
  <si>
    <t>带岭街道</t>
  </si>
  <si>
    <t>乌伊岭街道</t>
  </si>
  <si>
    <t>红星街道</t>
  </si>
  <si>
    <t>红山街道</t>
  </si>
  <si>
    <t>保卫街道</t>
  </si>
  <si>
    <t>西南岗街道</t>
  </si>
  <si>
    <t>南岗街道</t>
  </si>
  <si>
    <t>亮子河街道</t>
  </si>
  <si>
    <t>田园街道</t>
  </si>
  <si>
    <t>造纸街道</t>
  </si>
  <si>
    <t>佳西街道</t>
  </si>
  <si>
    <t>奉浦街道</t>
  </si>
  <si>
    <t>盐渎街道</t>
  </si>
  <si>
    <t>睢城镇</t>
  </si>
  <si>
    <t>睢城街道</t>
  </si>
  <si>
    <t>睢河街道</t>
  </si>
  <si>
    <t>金城街道</t>
  </si>
  <si>
    <t>郁洲街道</t>
  </si>
  <si>
    <t>澄阳街道</t>
  </si>
  <si>
    <t>淮城镇</t>
  </si>
  <si>
    <t>淮城街道</t>
  </si>
  <si>
    <t>河下街道</t>
  </si>
  <si>
    <t>临城镇</t>
  </si>
  <si>
    <t>临城街道</t>
  </si>
  <si>
    <t>昭阳镇</t>
  </si>
  <si>
    <t>昭阳街道</t>
  </si>
  <si>
    <t>西鲍乡</t>
  </si>
  <si>
    <t>兴东镇</t>
  </si>
  <si>
    <t>科城街道</t>
  </si>
  <si>
    <t>合并</t>
  </si>
  <si>
    <t>瓯北街道</t>
  </si>
  <si>
    <t>东瓯街道</t>
  </si>
  <si>
    <t>新建乡镇</t>
  </si>
  <si>
    <t>茗岙乡</t>
  </si>
  <si>
    <t>云岭乡</t>
  </si>
  <si>
    <t>溪下乡</t>
  </si>
  <si>
    <t>界坑乡</t>
  </si>
  <si>
    <t>海西镇</t>
  </si>
  <si>
    <t>南麂镇</t>
  </si>
  <si>
    <t>麻步镇</t>
  </si>
  <si>
    <t>凤卧镇</t>
  </si>
  <si>
    <t>怀溪镇</t>
  </si>
  <si>
    <t>闹村乡</t>
  </si>
  <si>
    <t>大渔镇</t>
  </si>
  <si>
    <t>炎亭镇</t>
  </si>
  <si>
    <t>望里镇</t>
  </si>
  <si>
    <t>莒溪镇</t>
  </si>
  <si>
    <t>霞关镇</t>
  </si>
  <si>
    <t>沿浦镇</t>
  </si>
  <si>
    <t>筏头乡</t>
  </si>
  <si>
    <t>武康镇</t>
  </si>
  <si>
    <t>下渚湖街道</t>
  </si>
  <si>
    <t>武康街道</t>
  </si>
  <si>
    <t>舞阳街道</t>
  </si>
  <si>
    <t>阜溪街道</t>
  </si>
  <si>
    <t>南浦溪镇</t>
  </si>
  <si>
    <t>龟湖镇</t>
  </si>
  <si>
    <t>西旸镇</t>
  </si>
  <si>
    <t>东溪乡</t>
  </si>
  <si>
    <t>凤垟乡</t>
  </si>
  <si>
    <t>柳峰乡</t>
  </si>
  <si>
    <t>雪溪乡</t>
  </si>
  <si>
    <t>包垟乡</t>
  </si>
  <si>
    <t>嘉山路街道</t>
  </si>
  <si>
    <t>车站街道</t>
  </si>
  <si>
    <t>胜利路街道</t>
  </si>
  <si>
    <t>和平路街道</t>
  </si>
  <si>
    <t>大通路街道</t>
  </si>
  <si>
    <t>荆芡乡</t>
  </si>
  <si>
    <t>荆山镇</t>
  </si>
  <si>
    <t>榴城镇</t>
  </si>
  <si>
    <t>慈湖乡</t>
  </si>
  <si>
    <t>濮塘镇</t>
  </si>
  <si>
    <t>洪集镇</t>
  </si>
  <si>
    <t>姚李镇</t>
  </si>
  <si>
    <t>杨小街镇</t>
  </si>
  <si>
    <t>高塘乡</t>
  </si>
  <si>
    <t>高塘镇</t>
  </si>
  <si>
    <t>范兴集乡</t>
  </si>
  <si>
    <t>谢集乡</t>
  </si>
  <si>
    <t>撤乡</t>
  </si>
  <si>
    <t>庞营乡</t>
  </si>
  <si>
    <t>张营乡</t>
  </si>
  <si>
    <t>   撤乡设街道</t>
  </si>
  <si>
    <t>牛庄乡</t>
  </si>
  <si>
    <t>陶楼乡</t>
  </si>
  <si>
    <t>陶楼镇</t>
  </si>
  <si>
    <t>鹤毛乡</t>
  </si>
  <si>
    <t>鹤毛镇</t>
  </si>
  <si>
    <t>十里墩乡</t>
  </si>
  <si>
    <t>十里墩镇</t>
  </si>
  <si>
    <t>大兴集乡</t>
  </si>
  <si>
    <t>中关乡</t>
  </si>
  <si>
    <t>中关镇</t>
  </si>
  <si>
    <t>叶集镇</t>
  </si>
  <si>
    <t>史河街道</t>
  </si>
  <si>
    <t>平岗街道</t>
  </si>
  <si>
    <t>月塘乡</t>
  </si>
  <si>
    <t>月塘镇</t>
  </si>
  <si>
    <t>西潭乡</t>
  </si>
  <si>
    <t>西潭镇</t>
  </si>
  <si>
    <t>四堡乡</t>
  </si>
  <si>
    <t>四堡镇</t>
  </si>
  <si>
    <t>林坊乡</t>
  </si>
  <si>
    <t>林坊镇</t>
  </si>
  <si>
    <t>虎乡</t>
  </si>
  <si>
    <t>虎镇</t>
  </si>
  <si>
    <t>赖坊乡</t>
  </si>
  <si>
    <t>赖坊镇</t>
  </si>
  <si>
    <t>步文镇</t>
  </si>
  <si>
    <t>步文街道</t>
  </si>
  <si>
    <t>下溪镇</t>
  </si>
  <si>
    <t>下溪街道</t>
  </si>
  <si>
    <t>大石街道</t>
  </si>
  <si>
    <t>三县岭镇</t>
  </si>
  <si>
    <t>塘坊乡</t>
  </si>
  <si>
    <t>塘坊镇</t>
  </si>
  <si>
    <t>九连山镇</t>
  </si>
  <si>
    <t>拿山乡</t>
  </si>
  <si>
    <t>拿山镇</t>
  </si>
  <si>
    <t>枚江乡</t>
  </si>
  <si>
    <t>枚江镇</t>
  </si>
  <si>
    <t>董家镇</t>
  </si>
  <si>
    <t>董家街道</t>
  </si>
  <si>
    <t>柳埠镇</t>
  </si>
  <si>
    <t>柳埠街道</t>
  </si>
  <si>
    <t>仲宫镇</t>
  </si>
  <si>
    <t>仲宫街道</t>
  </si>
  <si>
    <t>彩石镇</t>
  </si>
  <si>
    <t>彩石街道</t>
  </si>
  <si>
    <t>归德镇</t>
  </si>
  <si>
    <t>归德街道</t>
  </si>
  <si>
    <t>张夏镇</t>
  </si>
  <si>
    <t>张夏街道</t>
  </si>
  <si>
    <t>万德镇</t>
  </si>
  <si>
    <t>万德街道</t>
  </si>
  <si>
    <t>遥墙街道</t>
  </si>
  <si>
    <t>沙河乡</t>
  </si>
  <si>
    <t>沙河镇</t>
  </si>
  <si>
    <t>张坊乡</t>
  </si>
  <si>
    <t>张坊镇</t>
  </si>
  <si>
    <t>桑梓店镇</t>
  </si>
  <si>
    <t>桑梓店街道</t>
  </si>
  <si>
    <t>大桥镇</t>
  </si>
  <si>
    <t>大桥街道</t>
  </si>
  <si>
    <t>万张镇</t>
  </si>
  <si>
    <t>万张街道</t>
  </si>
  <si>
    <t>丁庄镇</t>
  </si>
  <si>
    <t>丁庄街道</t>
  </si>
  <si>
    <t>槐花苑街道</t>
  </si>
  <si>
    <t>塔铺街道</t>
  </si>
  <si>
    <t>官亭乡</t>
  </si>
  <si>
    <t>佛耳湖镇</t>
  </si>
  <si>
    <t>增福庙乡</t>
  </si>
  <si>
    <t>邓庄乡</t>
  </si>
  <si>
    <t>邓庄街道</t>
  </si>
  <si>
    <t>焦村乡</t>
  </si>
  <si>
    <t>焦村镇</t>
  </si>
  <si>
    <t>杨家集乡</t>
  </si>
  <si>
    <t>杨家集镇</t>
  </si>
  <si>
    <t>普会寺乡</t>
  </si>
  <si>
    <t>普会寺镇</t>
  </si>
  <si>
    <t>真阳镇</t>
  </si>
  <si>
    <t>真阳街道</t>
  </si>
  <si>
    <t>吕店乡</t>
  </si>
  <si>
    <t>野岗乡</t>
  </si>
  <si>
    <t>野岗镇</t>
  </si>
  <si>
    <t>郭店乡</t>
  </si>
  <si>
    <t>郭店镇</t>
  </si>
  <si>
    <t>清河镇</t>
  </si>
  <si>
    <t>券桥乡</t>
  </si>
  <si>
    <t>券桥镇</t>
  </si>
  <si>
    <t>余关乡</t>
  </si>
  <si>
    <t>余关镇</t>
  </si>
  <si>
    <t>龚店乡</t>
  </si>
  <si>
    <t>龚店镇</t>
  </si>
  <si>
    <t>夏店乡</t>
  </si>
  <si>
    <t>夏店镇</t>
  </si>
  <si>
    <t>唐庄乡</t>
  </si>
  <si>
    <t>唐庄镇</t>
  </si>
  <si>
    <t>长水乡</t>
  </si>
  <si>
    <t>长水镇</t>
  </si>
  <si>
    <t>龙山乡</t>
  </si>
  <si>
    <t>宝城街道</t>
  </si>
  <si>
    <t>丽水街道</t>
  </si>
  <si>
    <t>古城乡</t>
  </si>
  <si>
    <t>清源街道</t>
  </si>
  <si>
    <t>玉贤镇</t>
  </si>
  <si>
    <t>玉贤街道</t>
  </si>
  <si>
    <t>月湖街道</t>
  </si>
  <si>
    <t>翠微街道</t>
  </si>
  <si>
    <t>四新街道</t>
  </si>
  <si>
    <t>龙阳街道</t>
  </si>
  <si>
    <t>六两河街道</t>
  </si>
  <si>
    <t>石河镇</t>
  </si>
  <si>
    <t>石家河镇</t>
  </si>
  <si>
    <t>索河镇</t>
  </si>
  <si>
    <t>索河街道</t>
  </si>
  <si>
    <t>石盖塘街道</t>
  </si>
  <si>
    <t>安和街道</t>
  </si>
  <si>
    <t>郭公坪乡</t>
  </si>
  <si>
    <t>郭公坪镇</t>
  </si>
  <si>
    <t>太芝庙乡</t>
  </si>
  <si>
    <t>太芝庙镇</t>
  </si>
  <si>
    <t>羊古坳乡</t>
  </si>
  <si>
    <t>羊古坳镇</t>
  </si>
  <si>
    <t>罗洪乡</t>
  </si>
  <si>
    <t>罗洪镇</t>
  </si>
  <si>
    <t>双塘街道</t>
  </si>
  <si>
    <t>石家冲街道</t>
  </si>
  <si>
    <t>茶元头街道</t>
  </si>
  <si>
    <t>田江街道</t>
  </si>
  <si>
    <t>雨溪街道</t>
  </si>
  <si>
    <t>檀江街道</t>
  </si>
  <si>
    <t>滨江街道</t>
  </si>
  <si>
    <t>爱莲街道</t>
  </si>
  <si>
    <t>接履桥街道</t>
  </si>
  <si>
    <t>石山脚街道</t>
  </si>
  <si>
    <t>岚角山街道</t>
  </si>
  <si>
    <t>仁湾街道</t>
  </si>
  <si>
    <t>荒塘瑶族乡</t>
  </si>
  <si>
    <t>五龙山瑶族乡</t>
  </si>
  <si>
    <t>葛家乡</t>
  </si>
  <si>
    <t>葛家镇</t>
  </si>
  <si>
    <t>杨林镇</t>
  </si>
  <si>
    <t>金凤街道</t>
  </si>
  <si>
    <t>龙光桥街道</t>
  </si>
  <si>
    <t>新铺乡</t>
  </si>
  <si>
    <t>新铺镇</t>
  </si>
  <si>
    <t>子良乡</t>
  </si>
  <si>
    <t>子良镇</t>
  </si>
  <si>
    <t>双溪口乡</t>
  </si>
  <si>
    <t>双溪口镇</t>
  </si>
  <si>
    <t>九溪乡</t>
  </si>
  <si>
    <t>九溪镇</t>
  </si>
  <si>
    <t>牛车河乡</t>
  </si>
  <si>
    <t>牛车河镇</t>
  </si>
  <si>
    <t>杨溪桥乡</t>
  </si>
  <si>
    <t>杨溪桥镇</t>
  </si>
  <si>
    <t>郑家驿乡</t>
  </si>
  <si>
    <t>郑家驿镇</t>
  </si>
  <si>
    <t>独坡乡</t>
  </si>
  <si>
    <t>独坡镇</t>
  </si>
  <si>
    <t>湖南省民政厅函</t>
  </si>
  <si>
    <t>新湖街道</t>
  </si>
  <si>
    <t>玉塘街道</t>
  </si>
  <si>
    <t>马田街道</t>
  </si>
  <si>
    <t>马峦街道</t>
  </si>
  <si>
    <t>碧岭街道</t>
  </si>
  <si>
    <t>龙田街道</t>
  </si>
  <si>
    <t>河西街道</t>
  </si>
  <si>
    <t>航城街道</t>
  </si>
  <si>
    <t>福海街道</t>
  </si>
  <si>
    <t>燕罗街道</t>
  </si>
  <si>
    <t>吉华街道</t>
  </si>
  <si>
    <t>园山街道</t>
  </si>
  <si>
    <t>宝龙街道</t>
  </si>
  <si>
    <t>独峒乡</t>
  </si>
  <si>
    <t>独峒镇</t>
  </si>
  <si>
    <t>堡里乡</t>
  </si>
  <si>
    <t>堡里镇</t>
  </si>
  <si>
    <t>星岛湖乡</t>
  </si>
  <si>
    <t>星岛湖镇</t>
  </si>
  <si>
    <t>扶隆乡</t>
  </si>
  <si>
    <t>扶隆镇</t>
  </si>
  <si>
    <t>武乐乡</t>
  </si>
  <si>
    <t>武乐镇</t>
  </si>
  <si>
    <t>瓦塘乡</t>
  </si>
  <si>
    <t>瓦塘镇</t>
  </si>
  <si>
    <t>东华乡</t>
  </si>
  <si>
    <t>东华镇</t>
  </si>
  <si>
    <t>樟木乡</t>
  </si>
  <si>
    <t>樟木镇</t>
  </si>
  <si>
    <t>那甲乡</t>
  </si>
  <si>
    <t>那甲镇</t>
  </si>
  <si>
    <t>马蚌乡</t>
  </si>
  <si>
    <t>马蚌镇</t>
  </si>
  <si>
    <t>地州乡</t>
  </si>
  <si>
    <t>地州镇</t>
  </si>
  <si>
    <t>樟木林乡</t>
  </si>
  <si>
    <t>樟木林镇</t>
  </si>
  <si>
    <t>罗富乡</t>
  </si>
  <si>
    <t>罗富镇</t>
  </si>
  <si>
    <t>燕洞乡</t>
  </si>
  <si>
    <t>燕洞镇</t>
  </si>
  <si>
    <t>拉仁乡</t>
  </si>
  <si>
    <t>拉仁镇</t>
  </si>
  <si>
    <t>三五乡</t>
  </si>
  <si>
    <t>三五镇</t>
  </si>
  <si>
    <t>果遂乡</t>
  </si>
  <si>
    <t>果遂镇</t>
  </si>
  <si>
    <t>福新乡</t>
  </si>
  <si>
    <t>福新镇</t>
  </si>
  <si>
    <t>西岭乡</t>
  </si>
  <si>
    <t>西岭镇</t>
  </si>
  <si>
    <t>港城镇</t>
  </si>
  <si>
    <t>桂政函〔2016〕257 号</t>
  </si>
  <si>
    <t>八塘镇</t>
  </si>
  <si>
    <t>覃塘镇</t>
  </si>
  <si>
    <t>平南镇</t>
  </si>
  <si>
    <t>上渡镇</t>
  </si>
  <si>
    <t>大洞河乡</t>
  </si>
  <si>
    <t>河图乡</t>
  </si>
  <si>
    <t>古花乡</t>
  </si>
  <si>
    <t>古花镇</t>
  </si>
  <si>
    <t>庆元乡</t>
  </si>
  <si>
    <t>庆元镇</t>
  </si>
  <si>
    <t>丰文街道</t>
  </si>
  <si>
    <t>香炉山街道</t>
  </si>
  <si>
    <t>跳石镇</t>
  </si>
  <si>
    <t>圣灯山镇</t>
  </si>
  <si>
    <t>枫木乡</t>
  </si>
  <si>
    <t>枫木镇</t>
  </si>
  <si>
    <t>龙塘街道</t>
  </si>
  <si>
    <t>撤镇建街道</t>
  </si>
  <si>
    <t>同福乡</t>
  </si>
  <si>
    <t>永福乡</t>
  </si>
  <si>
    <t>永福镇</t>
  </si>
  <si>
    <t>三烈乡</t>
  </si>
  <si>
    <t>向家乡</t>
  </si>
  <si>
    <t>识经乡</t>
  </si>
  <si>
    <t>曲江乡</t>
  </si>
  <si>
    <t>玉龙乡</t>
  </si>
  <si>
    <t>毛浴乡</t>
  </si>
  <si>
    <t>毛浴镇</t>
  </si>
  <si>
    <t>泥溪乡</t>
  </si>
  <si>
    <t>泥溪镇</t>
  </si>
  <si>
    <t>板桥口乡</t>
  </si>
  <si>
    <t>板桥口镇</t>
  </si>
  <si>
    <t>大寨镇</t>
  </si>
  <si>
    <t>土垭乡</t>
  </si>
  <si>
    <t>土垭镇</t>
  </si>
  <si>
    <t>澌岸乡</t>
  </si>
  <si>
    <t>澌岸镇</t>
  </si>
  <si>
    <t>舍联乡</t>
  </si>
  <si>
    <t>前溪乡</t>
  </si>
  <si>
    <t>炉城镇</t>
  </si>
  <si>
    <t>榆林街道办事处</t>
  </si>
  <si>
    <t>炉城街道办事处</t>
  </si>
  <si>
    <t>红龙乡</t>
  </si>
  <si>
    <t>红龙镇</t>
  </si>
  <si>
    <t>斯木乡</t>
  </si>
  <si>
    <t>革什扎乡</t>
  </si>
  <si>
    <t>革什扎镇</t>
  </si>
  <si>
    <t>大盖乡</t>
  </si>
  <si>
    <t>大盖镇</t>
  </si>
  <si>
    <t>燕子沟镇</t>
  </si>
  <si>
    <t>得妥乡</t>
  </si>
  <si>
    <t>得妥镇</t>
  </si>
  <si>
    <t>烹坝乡</t>
  </si>
  <si>
    <t>烹坝镇</t>
  </si>
  <si>
    <t>泥朵乡</t>
  </si>
  <si>
    <t>泥朵镇</t>
  </si>
  <si>
    <t>白松乡</t>
  </si>
  <si>
    <t>白松镇</t>
  </si>
  <si>
    <t>亚卓乡</t>
  </si>
  <si>
    <t>亚卓镇</t>
  </si>
  <si>
    <t>甲宗乡</t>
  </si>
  <si>
    <t>错阿乡</t>
  </si>
  <si>
    <t>错阿镇</t>
  </si>
  <si>
    <t>东子乡</t>
  </si>
  <si>
    <t>茶布朗镇</t>
  </si>
  <si>
    <t>桃巴乡</t>
  </si>
  <si>
    <t>瓦厂镇</t>
  </si>
  <si>
    <t>麦地龙乡</t>
  </si>
  <si>
    <t>雅砻江镇</t>
  </si>
  <si>
    <t>大瑞乡</t>
  </si>
  <si>
    <t>大瑞镇</t>
  </si>
  <si>
    <t>惠安乡</t>
  </si>
  <si>
    <t>惠安镇</t>
  </si>
  <si>
    <t>宏模乡</t>
  </si>
  <si>
    <t>宏模镇</t>
  </si>
  <si>
    <t>泽远乡</t>
  </si>
  <si>
    <t>泽远镇</t>
  </si>
  <si>
    <t>巴折乡</t>
  </si>
  <si>
    <t>官地镇</t>
  </si>
  <si>
    <t>阿萨乡</t>
  </si>
  <si>
    <t>干海乡</t>
  </si>
  <si>
    <t>马鹿乡</t>
  </si>
  <si>
    <t>德石乡</t>
  </si>
  <si>
    <t>石塘街道</t>
  </si>
  <si>
    <t>游仙镇</t>
  </si>
  <si>
    <t>游仙街道办事处</t>
  </si>
  <si>
    <t>梓棉乡</t>
  </si>
  <si>
    <t>东宣乡</t>
  </si>
  <si>
    <t>中坝镇</t>
  </si>
  <si>
    <t>中坝街道</t>
  </si>
  <si>
    <t>义新乡</t>
  </si>
  <si>
    <t>双板乡</t>
  </si>
  <si>
    <t>双板镇</t>
  </si>
  <si>
    <t>金龙场乡</t>
  </si>
  <si>
    <t>小坝镇</t>
  </si>
  <si>
    <t>陈家坝乡</t>
  </si>
  <si>
    <t>陈家坝镇</t>
  </si>
  <si>
    <t>麻秧乡</t>
  </si>
  <si>
    <t>麻秧街道办事处</t>
  </si>
  <si>
    <t>两岔河乡</t>
  </si>
  <si>
    <t>新农乡</t>
  </si>
  <si>
    <t>凤灵街道办事处</t>
  </si>
  <si>
    <t>拔妙乡</t>
  </si>
  <si>
    <t>宝石乡</t>
  </si>
  <si>
    <t>灵岩乡</t>
  </si>
  <si>
    <t>灵岩镇</t>
  </si>
  <si>
    <t>柳池乡</t>
  </si>
  <si>
    <t>马渡乡</t>
  </si>
  <si>
    <t>马渡关镇</t>
  </si>
  <si>
    <t>李馥乡</t>
  </si>
  <si>
    <t>李馥镇</t>
  </si>
  <si>
    <t>流溪乡</t>
  </si>
  <si>
    <t>水口乡</t>
  </si>
  <si>
    <t>鹤林乡</t>
  </si>
  <si>
    <t>兴隆场乡</t>
  </si>
  <si>
    <t>兴隆场镇</t>
  </si>
  <si>
    <t>关公乡</t>
  </si>
  <si>
    <t>关公镇</t>
  </si>
  <si>
    <t>群乐镇</t>
  </si>
  <si>
    <t>撤镇设街道 </t>
  </si>
  <si>
    <t>凤鸣街道办事处</t>
  </si>
  <si>
    <t>彭溪镇</t>
  </si>
  <si>
    <t>彭溪街道办事处</t>
  </si>
  <si>
    <t>文治街道</t>
  </si>
  <si>
    <t>司城街道</t>
  </si>
  <si>
    <t>鱼化乡</t>
  </si>
  <si>
    <t>东新乡</t>
  </si>
  <si>
    <t>东新镇</t>
  </si>
  <si>
    <t>椒园乡</t>
  </si>
  <si>
    <t>椒园镇</t>
  </si>
  <si>
    <t>马蹄乡</t>
  </si>
  <si>
    <t>马蹄镇</t>
  </si>
  <si>
    <t>沙尔宗乡</t>
  </si>
  <si>
    <t>沙尔宗镇</t>
  </si>
  <si>
    <t>沃日乡</t>
  </si>
  <si>
    <t>沃日镇</t>
  </si>
  <si>
    <t>井江镇</t>
  </si>
  <si>
    <t>井江乡</t>
  </si>
  <si>
    <t>赤溪乡</t>
  </si>
  <si>
    <t>八庙乡</t>
  </si>
  <si>
    <t>赤溪镇</t>
  </si>
  <si>
    <t>双流乡</t>
  </si>
  <si>
    <t>双流镇</t>
  </si>
  <si>
    <t>坪河镇</t>
  </si>
  <si>
    <t>莲城镇</t>
  </si>
  <si>
    <t>莲城街道</t>
  </si>
  <si>
    <t>东观街道</t>
  </si>
  <si>
    <t>茶马镇</t>
  </si>
  <si>
    <t>马场乡</t>
  </si>
  <si>
    <t>栽麻乡</t>
  </si>
  <si>
    <t>栽麻镇</t>
  </si>
  <si>
    <t>平江乡</t>
  </si>
  <si>
    <t>平江镇</t>
  </si>
  <si>
    <t>八开乡</t>
  </si>
  <si>
    <t>八开镇</t>
  </si>
  <si>
    <t>双戛彝族乡</t>
  </si>
  <si>
    <t>双戛街道</t>
  </si>
  <si>
    <t>高坪乡</t>
  </si>
  <si>
    <t>化觉乡</t>
  </si>
  <si>
    <t>化觉镇</t>
  </si>
  <si>
    <t>茶园镇</t>
  </si>
  <si>
    <t>木孔乡</t>
  </si>
  <si>
    <t>木孔镇</t>
  </si>
  <si>
    <t>后山乡</t>
  </si>
  <si>
    <t>中寨乡</t>
  </si>
  <si>
    <t>中寨镇</t>
  </si>
  <si>
    <t>马场镇</t>
  </si>
  <si>
    <t>少普乡</t>
  </si>
  <si>
    <t>少普镇</t>
  </si>
  <si>
    <t>熊家场乡</t>
  </si>
  <si>
    <t>熊家场镇</t>
  </si>
  <si>
    <t>黑土乡</t>
  </si>
  <si>
    <t>黑土镇</t>
  </si>
  <si>
    <t>凯棠乡</t>
  </si>
  <si>
    <t>凯棠镇</t>
  </si>
  <si>
    <t>大风洞乡</t>
  </si>
  <si>
    <t>大风洞镇</t>
  </si>
  <si>
    <t>马号乡</t>
  </si>
  <si>
    <t>马号镇</t>
  </si>
  <si>
    <t>凤城镇</t>
  </si>
  <si>
    <t>邦洞镇</t>
  </si>
  <si>
    <t>邦洞街道</t>
  </si>
  <si>
    <t>社学乡</t>
  </si>
  <si>
    <t>社学街道</t>
  </si>
  <si>
    <t>渡马乡</t>
  </si>
  <si>
    <t>渡马镇</t>
  </si>
  <si>
    <t>竹林乡</t>
  </si>
  <si>
    <t>竹林镇</t>
  </si>
  <si>
    <t>江东乡</t>
  </si>
  <si>
    <t>江东镇</t>
  </si>
  <si>
    <t>久仰乡</t>
  </si>
  <si>
    <t>久仰镇</t>
  </si>
  <si>
    <t>南哨乡</t>
  </si>
  <si>
    <t>南哨镇</t>
  </si>
  <si>
    <t>南寨乡</t>
  </si>
  <si>
    <t>南寨镇</t>
  </si>
  <si>
    <t>观么乡</t>
  </si>
  <si>
    <t>观么镇</t>
  </si>
  <si>
    <t>仰阿莎街道办事处</t>
  </si>
  <si>
    <t>丙妹镇</t>
  </si>
  <si>
    <t>雍里乡</t>
  </si>
  <si>
    <t>庆云镇</t>
  </si>
  <si>
    <t>斗里乡</t>
  </si>
  <si>
    <t>斗里镇</t>
  </si>
  <si>
    <t>东朗乡</t>
  </si>
  <si>
    <t>东朗镇</t>
  </si>
  <si>
    <t>加鸠乡</t>
  </si>
  <si>
    <t>加鸠镇</t>
  </si>
  <si>
    <t>杏山镇</t>
  </si>
  <si>
    <t>金竹街道</t>
  </si>
  <si>
    <t>杏山街道</t>
  </si>
  <si>
    <t>台拱镇</t>
  </si>
  <si>
    <t>台拱街道</t>
  </si>
  <si>
    <t>萃文街道</t>
  </si>
  <si>
    <t>南宫乡</t>
  </si>
  <si>
    <t>南宫镇</t>
  </si>
  <si>
    <t>革一乡</t>
  </si>
  <si>
    <t>革一镇</t>
  </si>
  <si>
    <t>方召乡</t>
  </si>
  <si>
    <t>方召镇</t>
  </si>
  <si>
    <t>者楼镇</t>
  </si>
  <si>
    <t>者楼街道</t>
  </si>
  <si>
    <t>纳福街道</t>
  </si>
  <si>
    <t>双江镇</t>
  </si>
  <si>
    <t>达央乡</t>
  </si>
  <si>
    <t>坡妹镇</t>
  </si>
  <si>
    <t>冗渡镇</t>
  </si>
  <si>
    <t>威旁乡</t>
  </si>
  <si>
    <t>弼佑乡</t>
  </si>
  <si>
    <t>弼佑镇</t>
  </si>
  <si>
    <t>长征镇</t>
  </si>
  <si>
    <t>长征街道</t>
  </si>
  <si>
    <t>南关镇</t>
  </si>
  <si>
    <t>忠庄镇</t>
  </si>
  <si>
    <t>忠庄街道</t>
  </si>
  <si>
    <t>董公寺镇</t>
  </si>
  <si>
    <t>董公寺街道</t>
  </si>
  <si>
    <t>高坪街道</t>
  </si>
  <si>
    <t>坪乐乡</t>
  </si>
  <si>
    <t>坪乐镇</t>
  </si>
  <si>
    <t>凤仪街道</t>
  </si>
  <si>
    <t>碧丰乡</t>
  </si>
  <si>
    <t>碧峰镇</t>
  </si>
  <si>
    <t>乐俭乡</t>
  </si>
  <si>
    <t>乐俭镇</t>
  </si>
  <si>
    <t>杨兴乡</t>
  </si>
  <si>
    <t>杨兴镇</t>
  </si>
  <si>
    <t>桴焉乡</t>
  </si>
  <si>
    <t>桴焉镇</t>
  </si>
  <si>
    <t>都濡街道</t>
  </si>
  <si>
    <t>都濡镇</t>
  </si>
  <si>
    <t>大坪街道</t>
  </si>
  <si>
    <t>大坪镇</t>
  </si>
  <si>
    <t>丹砂街道</t>
  </si>
  <si>
    <t>泥高乡</t>
  </si>
  <si>
    <t>泥高镇</t>
  </si>
  <si>
    <t>分水乡</t>
  </si>
  <si>
    <t>分水镇</t>
  </si>
  <si>
    <t>蕉坝乡</t>
  </si>
  <si>
    <t>蕉坝镇</t>
  </si>
  <si>
    <t>丙安镇</t>
  </si>
  <si>
    <t>丙安乡</t>
  </si>
  <si>
    <t>定南街道</t>
  </si>
  <si>
    <t>龙场乡</t>
  </si>
  <si>
    <t>黄桶街道</t>
  </si>
  <si>
    <t>穿洞街道</t>
  </si>
  <si>
    <t>鸡场坡乡</t>
  </si>
  <si>
    <t>鸡场坡镇</t>
  </si>
  <si>
    <t>白马湖街道</t>
  </si>
  <si>
    <t>环翠街道</t>
  </si>
  <si>
    <t>扁担山乡</t>
  </si>
  <si>
    <t>扁担山镇</t>
  </si>
  <si>
    <t>募役乡</t>
  </si>
  <si>
    <t>募役镇</t>
  </si>
  <si>
    <t>本寨乡</t>
  </si>
  <si>
    <t>本寨镇</t>
  </si>
  <si>
    <t>大山镇</t>
  </si>
  <si>
    <t>双龙山街道</t>
  </si>
  <si>
    <t>丁旗镇</t>
  </si>
  <si>
    <t>丁旗街道</t>
  </si>
  <si>
    <t>朵卜陇乡</t>
  </si>
  <si>
    <t>江龙镇</t>
  </si>
  <si>
    <t>打帮乡</t>
  </si>
  <si>
    <t>六马镇</t>
  </si>
  <si>
    <t>水塘镇</t>
  </si>
  <si>
    <t>更名</t>
  </si>
  <si>
    <t>格凸河镇</t>
  </si>
  <si>
    <t>大营乡</t>
  </si>
  <si>
    <t>大营镇</t>
  </si>
  <si>
    <t>宗地乡</t>
  </si>
  <si>
    <t>宗地镇</t>
  </si>
  <si>
    <t>坝羊乡</t>
  </si>
  <si>
    <t>坝羊镇</t>
  </si>
  <si>
    <t>火花乡</t>
  </si>
  <si>
    <t>火花镇</t>
  </si>
  <si>
    <t>达帮乡</t>
  </si>
  <si>
    <t>松山镇</t>
  </si>
  <si>
    <t>五峰街道</t>
  </si>
  <si>
    <t>川硐镇</t>
  </si>
  <si>
    <t>川硐街道</t>
  </si>
  <si>
    <t>汤山镇</t>
  </si>
  <si>
    <t>汤山街道</t>
  </si>
  <si>
    <t>泉都街道</t>
  </si>
  <si>
    <t>河坝场乡</t>
  </si>
  <si>
    <t>河坝镇</t>
  </si>
  <si>
    <t>长吉乡</t>
  </si>
  <si>
    <t>长吉镇</t>
  </si>
  <si>
    <t>良上乡</t>
  </si>
  <si>
    <t>良上镇</t>
  </si>
  <si>
    <t>仁山街道</t>
  </si>
  <si>
    <t>鹿窝乡</t>
  </si>
  <si>
    <t>鹿窝镇</t>
  </si>
  <si>
    <t>流长乡</t>
  </si>
  <si>
    <t>流长镇</t>
  </si>
  <si>
    <t>南白镇</t>
  </si>
  <si>
    <t>南白街道</t>
  </si>
  <si>
    <t>龙坑镇</t>
  </si>
  <si>
    <t>播南街道</t>
  </si>
  <si>
    <t>影山湖街道</t>
  </si>
  <si>
    <t>桂花桥街道</t>
  </si>
  <si>
    <t>龙坑街道</t>
  </si>
  <si>
    <t>河口镇</t>
  </si>
  <si>
    <t>尹珍街道</t>
  </si>
  <si>
    <t>娄山关镇</t>
  </si>
  <si>
    <t>娄山关街道</t>
  </si>
  <si>
    <t>海校街道</t>
  </si>
  <si>
    <t>风水乡</t>
  </si>
  <si>
    <t>风水镇</t>
  </si>
  <si>
    <t>容光乡</t>
  </si>
  <si>
    <t>容光镇</t>
  </si>
  <si>
    <t>芭蕉镇</t>
  </si>
  <si>
    <t>新蒲镇</t>
  </si>
  <si>
    <t>新蒲街道</t>
  </si>
  <si>
    <t>新中街道</t>
  </si>
  <si>
    <t>礼仪街道</t>
  </si>
  <si>
    <t>滇源街道</t>
  </si>
  <si>
    <t>区划调整</t>
  </si>
  <si>
    <t>白玛岗街道</t>
  </si>
  <si>
    <t>觉木街道</t>
  </si>
  <si>
    <t>杜城街道</t>
  </si>
  <si>
    <t>漳浒寨街道</t>
  </si>
  <si>
    <t>姬家街道</t>
  </si>
  <si>
    <t>金明街道</t>
  </si>
  <si>
    <t>白坪街道</t>
  </si>
  <si>
    <t>索池乡</t>
  </si>
  <si>
    <t>索池镇</t>
  </si>
  <si>
    <t>苏园乡</t>
  </si>
  <si>
    <t>苏元镇</t>
  </si>
  <si>
    <t>黎坪乡</t>
  </si>
  <si>
    <t>梨坪镇</t>
  </si>
  <si>
    <t>堡子坝乡</t>
  </si>
  <si>
    <t>堡子坝镇</t>
  </si>
  <si>
    <t>石坊乡</t>
  </si>
  <si>
    <t>石坊镇</t>
  </si>
  <si>
    <t>石鸡坝乡</t>
  </si>
  <si>
    <t>石鸡坝镇</t>
  </si>
  <si>
    <t>丹堡乡</t>
  </si>
  <si>
    <t>丹堡镇</t>
  </si>
  <si>
    <t>中庙乡</t>
  </si>
  <si>
    <t>中庙镇</t>
  </si>
  <si>
    <t>范坝乡</t>
  </si>
  <si>
    <t>范坝镇</t>
  </si>
  <si>
    <t>崖城乡</t>
  </si>
  <si>
    <t>崖城镇</t>
  </si>
  <si>
    <t>洮坪乡</t>
  </si>
  <si>
    <t>洮坪镇</t>
  </si>
  <si>
    <t>龙林乡</t>
  </si>
  <si>
    <t>龙林镇</t>
  </si>
  <si>
    <t>银杏树乡</t>
  </si>
  <si>
    <t>银杏树镇</t>
  </si>
  <si>
    <t>水阳乡</t>
  </si>
  <si>
    <t>水阳镇</t>
  </si>
  <si>
    <t>栗川乡</t>
  </si>
  <si>
    <t>栗川镇</t>
  </si>
  <si>
    <t>麻沿河乡</t>
  </si>
  <si>
    <t>麻沿河镇</t>
  </si>
  <si>
    <t>大河店乡</t>
  </si>
  <si>
    <t>大河店镇</t>
  </si>
  <si>
    <t>黄峪乡</t>
  </si>
  <si>
    <t>黄峪镇</t>
  </si>
  <si>
    <t>达川乡</t>
  </si>
  <si>
    <t>达川镇</t>
  </si>
  <si>
    <t>柳泉乡</t>
  </si>
  <si>
    <t>柳泉镇</t>
  </si>
  <si>
    <t>连搭乡</t>
  </si>
  <si>
    <t>连搭镇</t>
  </si>
  <si>
    <t>贡井乡</t>
  </si>
  <si>
    <t>贡井镇</t>
  </si>
  <si>
    <t>柯寨乡</t>
  </si>
  <si>
    <t>柯寨镇</t>
  </si>
  <si>
    <t>盐井乡</t>
  </si>
  <si>
    <t>殪虎桥乡</t>
  </si>
  <si>
    <t>殪虎桥镇</t>
  </si>
  <si>
    <t>大草滩乡</t>
  </si>
  <si>
    <t>大草滩镇</t>
  </si>
  <si>
    <t>四族乡</t>
  </si>
  <si>
    <t>四族镇</t>
  </si>
  <si>
    <t>石川乡</t>
  </si>
  <si>
    <t>石川镇</t>
  </si>
  <si>
    <t>草滩乡</t>
  </si>
  <si>
    <t>贵清山镇</t>
  </si>
  <si>
    <t>汭丰乡</t>
  </si>
  <si>
    <t>汭丰镇</t>
  </si>
  <si>
    <t>百里乡</t>
  </si>
  <si>
    <t>百里镇</t>
  </si>
  <si>
    <t>蒲窝乡</t>
  </si>
  <si>
    <t>蒲窝镇</t>
  </si>
  <si>
    <t>黄寨乡</t>
  </si>
  <si>
    <t>黄寨镇</t>
  </si>
  <si>
    <t>河西镇</t>
  </si>
  <si>
    <t>通化乡</t>
  </si>
  <si>
    <t>通化镇</t>
  </si>
  <si>
    <t>大庄乡</t>
  </si>
  <si>
    <t>大庄镇</t>
  </si>
  <si>
    <t>城川乡</t>
  </si>
  <si>
    <t>城川镇</t>
  </si>
  <si>
    <t>曹务乡</t>
  </si>
  <si>
    <t>曹务镇</t>
  </si>
  <si>
    <t>雷大乡</t>
  </si>
  <si>
    <t>雷大镇</t>
  </si>
  <si>
    <t>四河镇</t>
  </si>
  <si>
    <t>细巷乡</t>
  </si>
  <si>
    <t>细巷镇</t>
  </si>
  <si>
    <t>平堡乡</t>
  </si>
  <si>
    <t>平堡镇</t>
  </si>
  <si>
    <t>糜滩乡</t>
  </si>
  <si>
    <t>糜滩镇</t>
  </si>
  <si>
    <t>三滩乡</t>
  </si>
  <si>
    <t>三滩镇</t>
  </si>
  <si>
    <t>大芦乡</t>
  </si>
  <si>
    <t>大芦镇</t>
  </si>
  <si>
    <t>双龙乡</t>
  </si>
  <si>
    <t>高湾乡</t>
  </si>
  <si>
    <t>高湾镇</t>
  </si>
  <si>
    <t>五合镇</t>
  </si>
  <si>
    <t>东升乡</t>
  </si>
  <si>
    <t>丁家沟乡</t>
  </si>
  <si>
    <t>丁家沟镇</t>
  </si>
  <si>
    <t>杨崖集乡</t>
  </si>
  <si>
    <t>杨崖集镇</t>
  </si>
  <si>
    <t>翟家所乡</t>
  </si>
  <si>
    <t>翟家所镇</t>
  </si>
  <si>
    <t>韩家集乡</t>
  </si>
  <si>
    <t>韩家集镇</t>
  </si>
  <si>
    <t>土门岘乡</t>
  </si>
  <si>
    <t>土门岘镇</t>
  </si>
  <si>
    <t>新塬乡</t>
  </si>
  <si>
    <t>新塬镇</t>
  </si>
  <si>
    <t>草滩镇</t>
  </si>
  <si>
    <t>新庄乡</t>
  </si>
  <si>
    <t>新庄镇</t>
  </si>
  <si>
    <t>黄峤乡</t>
  </si>
  <si>
    <t>黄峤镇</t>
  </si>
  <si>
    <t>康乐镇</t>
  </si>
  <si>
    <t>佛崖乡</t>
  </si>
  <si>
    <t>佛崖镇</t>
  </si>
  <si>
    <t>五马乡</t>
  </si>
  <si>
    <t>五马镇</t>
  </si>
  <si>
    <t>裕河乡</t>
  </si>
  <si>
    <t>裕河镇</t>
  </si>
  <si>
    <t>汉林乡</t>
  </si>
  <si>
    <t>汉林镇</t>
  </si>
  <si>
    <t>阿坞乡</t>
  </si>
  <si>
    <t>阿坞镇</t>
  </si>
  <si>
    <t>南河镇</t>
  </si>
  <si>
    <t>八力乡</t>
  </si>
  <si>
    <t>八力镇</t>
  </si>
  <si>
    <t>临江铺镇</t>
  </si>
  <si>
    <t>十里乡</t>
  </si>
  <si>
    <t>十里镇</t>
  </si>
  <si>
    <t>石堡乡</t>
  </si>
  <si>
    <t>石堡镇</t>
  </si>
  <si>
    <t>杨店乡</t>
  </si>
  <si>
    <t>杨店镇</t>
  </si>
  <si>
    <t>秦岭乡</t>
  </si>
  <si>
    <t>秦岭镇</t>
  </si>
  <si>
    <t>华歧乡</t>
  </si>
  <si>
    <t>华歧镇</t>
  </si>
  <si>
    <t>五龙镇</t>
  </si>
  <si>
    <t>党川乡</t>
  </si>
  <si>
    <t>党川镇</t>
  </si>
  <si>
    <t>松树镇</t>
  </si>
  <si>
    <t>远门乡</t>
  </si>
  <si>
    <t>远门镇</t>
  </si>
  <si>
    <t>草川铺乡</t>
  </si>
  <si>
    <t>草川铺镇</t>
  </si>
  <si>
    <t>陇东乡</t>
  </si>
  <si>
    <t>陇东镇</t>
  </si>
  <si>
    <t>王窑乡</t>
  </si>
  <si>
    <t>刘坪镇</t>
  </si>
  <si>
    <t>刘坪乡</t>
  </si>
  <si>
    <t>王窑镇</t>
  </si>
  <si>
    <t>王铺乡</t>
  </si>
  <si>
    <t>王铺镇</t>
  </si>
  <si>
    <t>云山乡</t>
  </si>
  <si>
    <t>云山镇</t>
  </si>
  <si>
    <t>古坡乡</t>
  </si>
  <si>
    <t>古坡镇</t>
  </si>
  <si>
    <t>八里湾乡</t>
  </si>
  <si>
    <t>八里湾镇</t>
  </si>
  <si>
    <t>西坪乡</t>
  </si>
  <si>
    <t>西坪镇</t>
  </si>
  <si>
    <t>杨河乡</t>
  </si>
  <si>
    <t>杨河镇</t>
  </si>
  <si>
    <t>刘堡乡</t>
  </si>
  <si>
    <t>刘堡镇</t>
  </si>
  <si>
    <t>胡川乡</t>
  </si>
  <si>
    <t>胡川镇</t>
  </si>
  <si>
    <t>大阳乡</t>
  </si>
  <si>
    <t>大阳镇</t>
  </si>
  <si>
    <t>川王乡</t>
  </si>
  <si>
    <t>川王镇</t>
  </si>
  <si>
    <t>五和乡</t>
  </si>
  <si>
    <t>五和镇</t>
  </si>
  <si>
    <t>长城乡</t>
  </si>
  <si>
    <t>长城镇</t>
  </si>
  <si>
    <t>吴家井镇</t>
  </si>
  <si>
    <t>吴家井乡</t>
  </si>
  <si>
    <t>蔡旗乡</t>
  </si>
  <si>
    <t>蔡旗镇</t>
  </si>
  <si>
    <t>夹河乡</t>
  </si>
  <si>
    <t>收成镇</t>
  </si>
  <si>
    <t>收成乡</t>
  </si>
  <si>
    <t>夹河镇</t>
  </si>
  <si>
    <t>南湖乡</t>
  </si>
  <si>
    <t>南湖镇</t>
  </si>
  <si>
    <t>民权乡</t>
  </si>
  <si>
    <t>民权镇</t>
  </si>
  <si>
    <t>直滩乡</t>
  </si>
  <si>
    <t>直滩镇</t>
  </si>
  <si>
    <t>西大滩乡</t>
  </si>
  <si>
    <t>西大滩镇</t>
  </si>
  <si>
    <t>显龙乡</t>
  </si>
  <si>
    <t>显龙镇</t>
  </si>
  <si>
    <t>云屏乡</t>
  </si>
  <si>
    <t>云屏镇</t>
  </si>
  <si>
    <t>怀远路街道办事处</t>
  </si>
  <si>
    <t>潘津乡</t>
  </si>
  <si>
    <t>潘津镇</t>
  </si>
  <si>
    <t>巴依托海乡</t>
  </si>
  <si>
    <t>巴依托海镇</t>
  </si>
  <si>
    <t>乌恰乡</t>
  </si>
  <si>
    <t>乌恰镇</t>
  </si>
  <si>
    <t>卧里托格拉克乡</t>
  </si>
  <si>
    <t>卧里托格拉克镇</t>
  </si>
  <si>
    <t>窝依莫克乡</t>
  </si>
  <si>
    <t>窝依莫克镇</t>
  </si>
  <si>
    <t>提克阿热克乡</t>
  </si>
  <si>
    <t>提克阿热克镇</t>
  </si>
  <si>
    <t>坎苏乡</t>
  </si>
  <si>
    <t>坎苏镇</t>
  </si>
  <si>
    <t>板房沟乡</t>
  </si>
  <si>
    <t>板房沟镇</t>
  </si>
  <si>
    <t>艾丁湖乡</t>
  </si>
  <si>
    <t>艾丁湖镇</t>
  </si>
  <si>
    <t>西北湾乡</t>
  </si>
  <si>
    <t>西北湾镇</t>
  </si>
  <si>
    <t>青得里乡</t>
  </si>
  <si>
    <t>青得里镇</t>
  </si>
  <si>
    <t>托托乡</t>
  </si>
  <si>
    <t>托托镇</t>
  </si>
  <si>
    <t>阿羌乡</t>
  </si>
  <si>
    <t>阿羌镇</t>
  </si>
  <si>
    <t>协比乃尔布呼乡</t>
  </si>
  <si>
    <t>协比乃尔布呼镇</t>
  </si>
  <si>
    <t>海楼乡</t>
  </si>
  <si>
    <t>海楼镇</t>
  </si>
  <si>
    <t>依其艾日克乡</t>
  </si>
  <si>
    <t>依其艾日克镇</t>
  </si>
  <si>
    <t>米夏乡</t>
  </si>
  <si>
    <t>米夏镇</t>
  </si>
  <si>
    <t>桑株乡</t>
  </si>
  <si>
    <t>桑株镇</t>
  </si>
  <si>
    <t>杭桂乡</t>
  </si>
  <si>
    <t>杭桂镇</t>
  </si>
  <si>
    <t>阿热吾斯塘乡</t>
  </si>
  <si>
    <t>阿热吾斯塘镇</t>
  </si>
  <si>
    <t>喀拉苏乡</t>
  </si>
  <si>
    <t>喀拉苏镇</t>
  </si>
  <si>
    <t>阔斯特克乡</t>
  </si>
  <si>
    <t>阔斯特克镇</t>
  </si>
  <si>
    <t>托普铁热克乡</t>
  </si>
  <si>
    <t>乌拉斯特镇</t>
  </si>
  <si>
    <t>西公园街道</t>
  </si>
  <si>
    <t>迎宾大道街道</t>
  </si>
  <si>
    <t>双城镇</t>
  </si>
  <si>
    <t>博古其镇</t>
  </si>
  <si>
    <t>双丰镇</t>
  </si>
  <si>
    <t>2.为保证上下年度统计工作有效衔接，各级民政统计人员将在当年12月底与区划部门核对并调整统计系统中所有上报单位名称，同时编制发布本表。</t>
  </si>
  <si>
    <t>津民复〔2016〕2号</t>
  </si>
  <si>
    <t>津民复〔2016〕7号</t>
  </si>
  <si>
    <t>冀民函〔2016〕6号</t>
  </si>
  <si>
    <t>冀民函〔2016〕30号</t>
  </si>
  <si>
    <t>冀民函〔2016〕14号</t>
  </si>
  <si>
    <t>冀民函〔2016〕11号</t>
  </si>
  <si>
    <t>冀民函〔2016〕9号</t>
  </si>
  <si>
    <t>冀民函〔2016〕10号</t>
  </si>
  <si>
    <t>冀民函〔2016〕7号</t>
  </si>
  <si>
    <t>冀民函〔2016〕8号</t>
  </si>
  <si>
    <t>冀民函〔2016〕15号</t>
  </si>
  <si>
    <t>冀民函〔2016〕39号</t>
  </si>
  <si>
    <t>冀民函〔2016〕40号</t>
  </si>
  <si>
    <t>邢政函〔2016〕22号</t>
  </si>
  <si>
    <t>冀民函〔2016〕136号</t>
  </si>
  <si>
    <t>冀民函〔2016〕193号</t>
  </si>
  <si>
    <t>国函〔2016〕157号</t>
  </si>
  <si>
    <t>冀民函〔2016〕137号</t>
  </si>
  <si>
    <t>冀民函〔2016〕135号</t>
  </si>
  <si>
    <t>冀民函〔2016〕177号</t>
  </si>
  <si>
    <t>冀民函〔2016〕178号</t>
  </si>
  <si>
    <t>冀民函〔2016〕179号</t>
  </si>
  <si>
    <t>冀民函〔2016〕53号</t>
  </si>
  <si>
    <t>冀民函〔2016〕54号</t>
  </si>
  <si>
    <t>冀民函〔2016〕55号</t>
  </si>
  <si>
    <t>冀民函〔2016〕56号</t>
  </si>
  <si>
    <t>冀民函〔2016〕52号</t>
  </si>
  <si>
    <t>冀民函〔2016〕119号</t>
  </si>
  <si>
    <t>冀民函〔2016〕51号</t>
  </si>
  <si>
    <t>邯政办字〔2015〕152号</t>
  </si>
  <si>
    <t>国函〔2016〕5号</t>
  </si>
  <si>
    <t>冀民函〔2016〕247号</t>
  </si>
  <si>
    <t>冀民函〔2016〕248号</t>
  </si>
  <si>
    <t>冀民函〔2016〕249号</t>
  </si>
  <si>
    <t>冀民函〔2016〕275号</t>
  </si>
  <si>
    <t>冀民函〔2016〕276号</t>
  </si>
  <si>
    <t>冀民函〔2016〕277号</t>
  </si>
  <si>
    <t>冀民函〔2016〕278号</t>
  </si>
  <si>
    <t>冀民函〔2016〕279号</t>
  </si>
  <si>
    <t>冀民函〔2016〕280号</t>
  </si>
  <si>
    <t>冀民函〔2016〕281号</t>
  </si>
  <si>
    <t>冀民函〔2016〕282号</t>
  </si>
  <si>
    <t>冀民函〔2016〕283号</t>
  </si>
  <si>
    <t>冀民函〔2016〕284号</t>
  </si>
  <si>
    <t>冀民函〔2016〕285号</t>
  </si>
  <si>
    <t>冀民函〔2016〕286号</t>
  </si>
  <si>
    <t>冀民函〔2016〕287号</t>
  </si>
  <si>
    <t>冀民函〔2016〕288号</t>
  </si>
  <si>
    <t>冀民函〔2016〕289号</t>
  </si>
  <si>
    <t>冀民函〔2016〕194号</t>
  </si>
  <si>
    <t>冀民函〔2016〕195号</t>
  </si>
  <si>
    <t>冀民函〔2016〕124号</t>
  </si>
  <si>
    <t>冀民函〔2016〕125号</t>
  </si>
  <si>
    <t>冀民函〔2016〕41号</t>
  </si>
  <si>
    <t>内政字〔2016〕74号</t>
  </si>
  <si>
    <t>内政字〔2016〕205号</t>
  </si>
  <si>
    <t>内政字〔2016〕192号</t>
  </si>
  <si>
    <t>内政字〔2016〕4号</t>
  </si>
  <si>
    <t>内政字〔2016〕191号</t>
  </si>
  <si>
    <t>内政字〔2016〕71号</t>
  </si>
  <si>
    <t>内政字〔2016〕82号</t>
  </si>
  <si>
    <t>内政字〔2016〕141号</t>
  </si>
  <si>
    <t>盘政〔2016〕85号</t>
  </si>
  <si>
    <t>辽政〔2015〕196号</t>
  </si>
  <si>
    <t>辽政〔2016〕6号</t>
  </si>
  <si>
    <t>辽政〔2016〕69号</t>
  </si>
  <si>
    <t>盘政〔2016〕36号</t>
  </si>
  <si>
    <t>兴政发〔2016〕30号</t>
  </si>
  <si>
    <t>辽政〔2016〕223号</t>
  </si>
  <si>
    <t>辽政〔2016〕114号</t>
  </si>
  <si>
    <t>盘政〔2016〕181号</t>
  </si>
  <si>
    <t>辽政〔2004〕278号</t>
  </si>
  <si>
    <t>辽政〔2016〕236号</t>
  </si>
  <si>
    <t>吉民行批〔2016〕6号</t>
  </si>
  <si>
    <t>吉民行批〔2016〕5号</t>
  </si>
  <si>
    <t>吉民行批〔2016〕7号</t>
  </si>
  <si>
    <t>吉民行批〔2016〕4号</t>
  </si>
  <si>
    <t>吉民行批〔2016〕2号</t>
  </si>
  <si>
    <t>吉民行批〔2016〕1号</t>
  </si>
  <si>
    <t>黑民区〔2016〕98号</t>
  </si>
  <si>
    <t>黑民区〔2016〕101号</t>
  </si>
  <si>
    <t>黑民区〔2016〕99号</t>
  </si>
  <si>
    <t>黑民区〔2016〕106号</t>
  </si>
  <si>
    <t>黑民区〔2016〕104号</t>
  </si>
  <si>
    <t>黑民区〔2016〕100号</t>
  </si>
  <si>
    <t>黑民区〔2016〕102号</t>
  </si>
  <si>
    <t>黑民区〔2016〕105号</t>
  </si>
  <si>
    <t>黑民区〔2016〕103号</t>
  </si>
  <si>
    <t>哈政综〔2016〕33号</t>
  </si>
  <si>
    <t>哈政综〔2016〕50号</t>
  </si>
  <si>
    <t>哈政综〔2015〕55号</t>
  </si>
  <si>
    <t>哈政综〔2016〕34号</t>
  </si>
  <si>
    <t>伊政函〔2016〕88号</t>
  </si>
  <si>
    <t>伊政函〔2016〕90号</t>
  </si>
  <si>
    <t>伊政函〔2016〕97号</t>
  </si>
  <si>
    <t>伊政函〔2016〕85号</t>
  </si>
  <si>
    <t>伊政函〔2016〕89号</t>
  </si>
  <si>
    <t>伊政函〔2016〕83号</t>
  </si>
  <si>
    <t>伊政函〔2016〕91号</t>
  </si>
  <si>
    <t>伊政函〔2016〕94号</t>
  </si>
  <si>
    <t>伊政函〔2016〕95号</t>
  </si>
  <si>
    <t>伊政函〔2016〕87号</t>
  </si>
  <si>
    <t>伊政函〔2016〕86号</t>
  </si>
  <si>
    <t>伊政函〔2016〕93号</t>
  </si>
  <si>
    <t>伊政函〔2016〕96号</t>
  </si>
  <si>
    <t>伊政函〔2016〕92号</t>
  </si>
  <si>
    <t>伊政函〔2016〕84号</t>
  </si>
  <si>
    <t>佳政函〔2016〕29号</t>
  </si>
  <si>
    <t>沪府〔2016〕60号</t>
  </si>
  <si>
    <t>盐政复〔2014〕18号</t>
  </si>
  <si>
    <t>苏政复〔2016〕5号</t>
  </si>
  <si>
    <t>扬府发〔2013〕200号</t>
  </si>
  <si>
    <t>镇政复〔2016〕14号</t>
  </si>
  <si>
    <t>连政复〔2016〕19号</t>
  </si>
  <si>
    <t>苏政复〔2016〕72号</t>
  </si>
  <si>
    <t>苏政复〔2016〕6号</t>
  </si>
  <si>
    <t>苏政复〔2016〕121号</t>
  </si>
  <si>
    <t>盐政复〔2016〕14号</t>
  </si>
  <si>
    <t>浙政函〔2016〕12号</t>
  </si>
  <si>
    <t>浙政函〔2016〕14号</t>
  </si>
  <si>
    <t>浙政函〔2016〕13号</t>
  </si>
  <si>
    <t>浙政函〔2016〕1号</t>
  </si>
  <si>
    <t>湖政函〔2016〕2号</t>
  </si>
  <si>
    <t>泰政发〔2016〕126号</t>
  </si>
  <si>
    <t>合政秘〔2016〕31号</t>
  </si>
  <si>
    <t>皖民地函〔2016〕63号</t>
  </si>
  <si>
    <t>皖民地函〔2016〕62号</t>
  </si>
  <si>
    <t>皖民地函〔2016〕517号</t>
  </si>
  <si>
    <t>皖民地函〔2016〕337号</t>
  </si>
  <si>
    <t>皖民地函〔2016〕443号</t>
  </si>
  <si>
    <t>皖民地函〔2016〕313号</t>
  </si>
  <si>
    <t>芜政秘〔2016〕222号</t>
  </si>
  <si>
    <t>芜政秘〔2016〕221号</t>
  </si>
  <si>
    <t>皖民地函〔2016〕634号</t>
  </si>
  <si>
    <t>皖民地函〔2016〕432号</t>
  </si>
  <si>
    <t>皖民地函〔2016〕616号</t>
  </si>
  <si>
    <t>闽政文〔2016〕28号</t>
  </si>
  <si>
    <t>闽政文〔2016〕29号</t>
  </si>
  <si>
    <t> 闽政文〔2016〕174号</t>
  </si>
  <si>
    <t>闽政文〔2016〕27号</t>
  </si>
  <si>
    <t>闽政文〔2016〕214号</t>
  </si>
  <si>
    <t>闽政文〔2016〕259号</t>
  </si>
  <si>
    <t>赣民函〔2016〕38号</t>
  </si>
  <si>
    <t>赣民函〔2016〕55号</t>
  </si>
  <si>
    <t>赣民函〔2016〕13号</t>
  </si>
  <si>
    <t>赣民函〔2016〕71号</t>
  </si>
  <si>
    <t>赣民函〔2016〕63号</t>
  </si>
  <si>
    <t>赣民函〔2016〕64号</t>
  </si>
  <si>
    <t>济政字〔2016〕51号</t>
  </si>
  <si>
    <t>济政字〔2016〕52号</t>
  </si>
  <si>
    <t>济政字〔2016〕43号</t>
  </si>
  <si>
    <t>鲁政函民字〔2016〕8号</t>
  </si>
  <si>
    <t>鲁政函民字〔2016〕12号</t>
  </si>
  <si>
    <t>鲁政函民字〔2016〕18号</t>
  </si>
  <si>
    <t>新政文〔2015〕167号</t>
  </si>
  <si>
    <t>豫民行批〔2016〕18号</t>
  </si>
  <si>
    <t>豫民行批〔2016〕19号</t>
  </si>
  <si>
    <t>豫民行批〔2016〕22号</t>
  </si>
  <si>
    <t>豫民行批〔2016〕13号</t>
  </si>
  <si>
    <t>豫民行批〔2016〕12号</t>
  </si>
  <si>
    <t>豫民行批〔2016〕17号</t>
  </si>
  <si>
    <t>豫民行批〔2016〕1号</t>
  </si>
  <si>
    <t>豫民行批〔2016〕4号</t>
  </si>
  <si>
    <t>豫民行批〔2016〕11号</t>
  </si>
  <si>
    <t>豫民行批〔2016〕10号</t>
  </si>
  <si>
    <t>豫民行批〔2016〕3号</t>
  </si>
  <si>
    <t>豫民行批〔2016〕21号</t>
  </si>
  <si>
    <t>豫民行批〔2016〕8号</t>
  </si>
  <si>
    <t>豫民行批〔2016〕6号</t>
  </si>
  <si>
    <t>豫民行批〔2016〕16号</t>
  </si>
  <si>
    <t>豫民行批〔2016〕9号</t>
  </si>
  <si>
    <t>豫民行批〔2016〕14号</t>
  </si>
  <si>
    <t>豫民行批〔2016〕20号</t>
  </si>
  <si>
    <t>豫民行批〔2016〕15号</t>
  </si>
  <si>
    <t>豫民行批〔2016〕2号</t>
  </si>
  <si>
    <t>豫民行批〔2016〕24号</t>
  </si>
  <si>
    <t>驻政文〔2016〕68号</t>
  </si>
  <si>
    <t>武民政〔2016〕103号</t>
  </si>
  <si>
    <t>武民政〔2016〕55号</t>
  </si>
  <si>
    <t>襄政函〔2016〕117号</t>
  </si>
  <si>
    <t>鄂民政函〔2016〕472号</t>
  </si>
  <si>
    <t>武民政〔2016〕102号</t>
  </si>
  <si>
    <t>郴州函〔2016〕32号</t>
  </si>
  <si>
    <t>怀民发〔2016〕19号</t>
  </si>
  <si>
    <t>湘民行发〔2016〕4号</t>
  </si>
  <si>
    <t>湘民行发〔2016〕5号</t>
  </si>
  <si>
    <t>湘民行发〔2016〕3号</t>
  </si>
  <si>
    <t>州政函〔2016〕77号</t>
  </si>
  <si>
    <t>市政函〔2016〕106号</t>
  </si>
  <si>
    <t>市政函〔2016〕107号</t>
  </si>
  <si>
    <t>市政函〔2016〕96号</t>
  </si>
  <si>
    <t>永政函〔2016〕31号</t>
  </si>
  <si>
    <t>永政函〔2016〕30号</t>
  </si>
  <si>
    <t>湘民行发〔2015〕8号</t>
  </si>
  <si>
    <t>湘民行发〔2016〕10号</t>
  </si>
  <si>
    <t>常政函〔2016〕69号</t>
  </si>
  <si>
    <t>益政函〔2016〕68号</t>
  </si>
  <si>
    <t>湘民行发〔2016〕12号</t>
  </si>
  <si>
    <t>湘民行发〔2016〕11号</t>
  </si>
  <si>
    <t>湘民行发〔2016〕8号</t>
  </si>
  <si>
    <t>深民函〔2016〕1076号</t>
  </si>
  <si>
    <t>深民函〔2016〕1228号</t>
  </si>
  <si>
    <t>阳府复〔2016〕4号</t>
  </si>
  <si>
    <t>深民函〔2016〕1276号</t>
  </si>
  <si>
    <t>深民函〔2016〕1358号</t>
  </si>
  <si>
    <t>桂政函〔2016〕15号</t>
  </si>
  <si>
    <t>桂政函〔2016〕14号</t>
  </si>
  <si>
    <t>桂政函〔2016〕27号</t>
  </si>
  <si>
    <t>桂政函〔2016〕25号</t>
  </si>
  <si>
    <t>桂政函〔2016〕26号</t>
  </si>
  <si>
    <t>桂政函〔2016〕24号</t>
  </si>
  <si>
    <t>桂政函〔2016〕28号</t>
  </si>
  <si>
    <t>桂政函〔2016〕22号</t>
  </si>
  <si>
    <t>桂政函〔2016〕21号</t>
  </si>
  <si>
    <t>桂政函〔2016〕20号</t>
  </si>
  <si>
    <t>渝府〔2016〕30号</t>
  </si>
  <si>
    <t>渝府〔2016〕32号</t>
  </si>
  <si>
    <t>渝府〔2016〕41号</t>
  </si>
  <si>
    <t>渝府〔2016〕40号</t>
  </si>
  <si>
    <t>渝府〔2016〕62号</t>
  </si>
  <si>
    <t>渝府〔2016〕95号</t>
  </si>
  <si>
    <t>广安府复〔2016〕34号</t>
  </si>
  <si>
    <t>川府民政〔2016〕2号</t>
  </si>
  <si>
    <t>川府民政〔2016〕1号</t>
  </si>
  <si>
    <t>川府民政〔2016〕8号</t>
  </si>
  <si>
    <t>川府民政〔2016〕10号</t>
  </si>
  <si>
    <t>川府民政〔2016〕4号</t>
  </si>
  <si>
    <t>川府民政〔2016〕5号</t>
  </si>
  <si>
    <t>川府民政〔2016〕6号</t>
  </si>
  <si>
    <t>川府民政〔2016〕15号</t>
  </si>
  <si>
    <t>川府民政〔2016〕3号</t>
  </si>
  <si>
    <t>川府民政〔2016〕14号</t>
  </si>
  <si>
    <t>川府民政〔2016〕16号</t>
  </si>
  <si>
    <t>川府民政〔2016〕17号</t>
  </si>
  <si>
    <t>川府民政〔2016〕9号</t>
  </si>
  <si>
    <t>川府民政〔2016〕13号</t>
  </si>
  <si>
    <t>巴府函〔2016〕157号</t>
  </si>
  <si>
    <t>川府民政〔2016〕19号</t>
  </si>
  <si>
    <t>川府民政〔2016〕18号</t>
  </si>
  <si>
    <t>川府民政〔2016〕12号</t>
  </si>
  <si>
    <t>川府民政〔2016〕11号</t>
  </si>
  <si>
    <t>川府民政〔2016〕7号</t>
  </si>
  <si>
    <t>黔府函〔2016〕49号</t>
  </si>
  <si>
    <t>黔府函〔2016〕19号</t>
  </si>
  <si>
    <t>黔府函〔2015〕297号</t>
  </si>
  <si>
    <t>黔府函〔2016〕53号</t>
  </si>
  <si>
    <t>黔府函〔2016〕18号</t>
  </si>
  <si>
    <t>黔府函〔2016〕51号</t>
  </si>
  <si>
    <t>黔府函〔2016〕54号</t>
  </si>
  <si>
    <t>黔府函〔2016〕24号</t>
  </si>
  <si>
    <t>黔府函〔2016〕20号</t>
  </si>
  <si>
    <t>黔府函〔2016〕23号</t>
  </si>
  <si>
    <t>黔府函〔2016〕10号</t>
  </si>
  <si>
    <t>黔府函〔2016〕28号</t>
  </si>
  <si>
    <t>黔府函〔2016〕21号</t>
  </si>
  <si>
    <t>遵府函〔2016〕30号</t>
  </si>
  <si>
    <t>黔府函〔2016〕32号</t>
  </si>
  <si>
    <t>黔府函〔2016〕47号</t>
  </si>
  <si>
    <t>黔府函〔2016〕50号</t>
  </si>
  <si>
    <t>黔府函〔2016〕48号</t>
  </si>
  <si>
    <t>黔府函〔2016〕52号</t>
  </si>
  <si>
    <t>黔府函〔2016〕46号</t>
  </si>
  <si>
    <t>黔府函〔2016〕25号</t>
  </si>
  <si>
    <t>黔府函〔2016〕22号</t>
  </si>
  <si>
    <t>黔府函〔2016〕29号</t>
  </si>
  <si>
    <t>黔府函〔2016〕30号</t>
  </si>
  <si>
    <t>黔府函〔2016〕27号</t>
  </si>
  <si>
    <t>黔府函〔2016〕122号</t>
  </si>
  <si>
    <t>铜府函〔2016〕149号</t>
  </si>
  <si>
    <t>黔府函〔2016〕121号</t>
  </si>
  <si>
    <t>黔府函〔2016〕192号</t>
  </si>
  <si>
    <t>黔府函〔2016〕26号</t>
  </si>
  <si>
    <t>黔府函〔2016〕123号</t>
  </si>
  <si>
    <t>黔府函〔2016〕31号</t>
  </si>
  <si>
    <t>云政复〔2016〕7号</t>
  </si>
  <si>
    <t>林政函〔2016〕154号</t>
  </si>
  <si>
    <t>市政函〔2015〕91号</t>
  </si>
  <si>
    <t>市政函〔2016〕15号</t>
  </si>
  <si>
    <t>延政函〔2016〕184号</t>
  </si>
  <si>
    <t>甘民复〔2016〕1号</t>
  </si>
  <si>
    <t>甘民复〔2016〕52号</t>
  </si>
  <si>
    <t>甘民复〔2016〕53号</t>
  </si>
  <si>
    <t>甘民复〔2016〕69号</t>
  </si>
  <si>
    <t>甘民复〔2016〕68号</t>
  </si>
  <si>
    <t>甘民复〔2016〕115号</t>
  </si>
  <si>
    <t>甘民复〔2016〕116号</t>
  </si>
  <si>
    <t>甘民复〔2016〕157号</t>
  </si>
  <si>
    <t>甘民复〔2016〕158号</t>
  </si>
  <si>
    <t>甘民复〔2016〕159号</t>
  </si>
  <si>
    <t>宁政函〔2016〕82号</t>
  </si>
  <si>
    <t>新政函〔2016〕7号</t>
  </si>
  <si>
    <t>新政函〔2016〕5号</t>
  </si>
  <si>
    <t>新政函〔2016〕6号</t>
  </si>
  <si>
    <t>新政函〔2016〕183号</t>
  </si>
  <si>
    <t>新政函〔2016〕184号</t>
  </si>
  <si>
    <t>阿行番报〔2014〕60号</t>
  </si>
  <si>
    <t>新政函〔2016〕178号</t>
  </si>
  <si>
    <t>新政函〔2016〕177号</t>
  </si>
  <si>
    <t>新政函〔2016〕294号</t>
  </si>
  <si>
    <t>新政函〔2016〕2号</t>
  </si>
  <si>
    <t>新政函〔2016〕182号</t>
  </si>
  <si>
    <t>新政函〔2016〕11号</t>
  </si>
  <si>
    <t>新政函〔2016〕181号</t>
  </si>
  <si>
    <t>新政函〔2016〕12号</t>
  </si>
  <si>
    <t>新政函〔2016〕8号</t>
  </si>
  <si>
    <t>新政函〔2016〕293号</t>
  </si>
  <si>
    <t>新政函〔2016〕14号</t>
  </si>
  <si>
    <t>新政函〔2016〕185号</t>
  </si>
  <si>
    <t>新政函〔2016〕291号</t>
  </si>
  <si>
    <t>新政函〔2016〕13号</t>
  </si>
  <si>
    <t>新政函〔2016〕292号</t>
  </si>
  <si>
    <t>新政函〔2016〕295号</t>
  </si>
  <si>
    <t>新政函〔2016〕296号</t>
  </si>
  <si>
    <t>新政函〔2016〕179号</t>
  </si>
  <si>
    <t>新政函〔2016〕180号</t>
  </si>
  <si>
    <t>新政函〔2016〕10号</t>
  </si>
  <si>
    <t>新政函〔2016〕9号</t>
  </si>
  <si>
    <t>新政函〔2016〕15号</t>
  </si>
  <si>
    <t>新政函〔2016〕16号</t>
  </si>
  <si>
    <t>新政函〔2016〕17号</t>
  </si>
  <si>
    <t>新政函〔2016〕18号</t>
  </si>
  <si>
    <t>皖民地函〔2016〕355号</t>
    <phoneticPr fontId="9" type="noConversion"/>
  </si>
  <si>
    <t>济政字〔2016〕64号</t>
    <phoneticPr fontId="9" type="noConversion"/>
  </si>
  <si>
    <t>赤龙南街道</t>
  </si>
  <si>
    <t>赤龙北街道</t>
  </si>
  <si>
    <t>双新街道</t>
  </si>
  <si>
    <t>杨树湾乡</t>
  </si>
  <si>
    <t>杨树湾镇</t>
  </si>
  <si>
    <t>三道河子乡</t>
  </si>
  <si>
    <t>三道河子镇</t>
  </si>
  <si>
    <t>土们岭镇</t>
  </si>
  <si>
    <t>卡伦湖街道</t>
  </si>
  <si>
    <t>苇子沟镇</t>
  </si>
  <si>
    <t>土们岭街道</t>
  </si>
  <si>
    <t>纪家镇</t>
  </si>
  <si>
    <t>波泥河街道</t>
  </si>
  <si>
    <t>波泥河镇</t>
  </si>
  <si>
    <t>苇子沟街道</t>
  </si>
  <si>
    <t>卡伦湖镇</t>
  </si>
  <si>
    <t>纪家街道</t>
  </si>
  <si>
    <t>浦锦街道</t>
  </si>
  <si>
    <t>广富林街道</t>
  </si>
  <si>
    <t>九里亭街道</t>
  </si>
  <si>
    <t>盱城镇</t>
  </si>
  <si>
    <t>盱城街道</t>
  </si>
  <si>
    <t>古桑乡</t>
  </si>
  <si>
    <t>古桑街道</t>
  </si>
  <si>
    <t>天泉湖镇</t>
  </si>
  <si>
    <t>银集镇</t>
  </si>
  <si>
    <t>并镇</t>
  </si>
  <si>
    <t>银涂镇</t>
  </si>
  <si>
    <t>涂沟镇</t>
  </si>
  <si>
    <t>新河街道</t>
  </si>
  <si>
    <t>贵驷街道</t>
  </si>
  <si>
    <t>山福镇</t>
  </si>
  <si>
    <t>二源镇</t>
  </si>
  <si>
    <t>周壤镇</t>
  </si>
  <si>
    <t>铜铃山镇</t>
  </si>
  <si>
    <t>桂山乡</t>
  </si>
  <si>
    <t>平和乡</t>
  </si>
  <si>
    <t>公阳乡</t>
  </si>
  <si>
    <t>潘岱街道</t>
  </si>
  <si>
    <t>云周街道</t>
  </si>
  <si>
    <t>桐浦镇</t>
  </si>
  <si>
    <t>曹村镇</t>
  </si>
  <si>
    <t>林川镇</t>
  </si>
  <si>
    <t>平阳坑镇</t>
  </si>
  <si>
    <t>北麂乡</t>
  </si>
  <si>
    <t>芳庄乡</t>
  </si>
  <si>
    <t>磐石镇</t>
  </si>
  <si>
    <t>蒲岐镇</t>
  </si>
  <si>
    <t>南岳镇</t>
  </si>
  <si>
    <t>南塘镇</t>
  </si>
  <si>
    <t>湖雾镇</t>
  </si>
  <si>
    <t>智仁乡</t>
  </si>
  <si>
    <t>龙西乡</t>
  </si>
  <si>
    <t>雄村乡</t>
  </si>
  <si>
    <t>雄村镇</t>
  </si>
  <si>
    <t>三阳乡</t>
  </si>
  <si>
    <t>三阳镇</t>
  </si>
  <si>
    <t>朱桥乡</t>
  </si>
  <si>
    <t>版书乡</t>
  </si>
  <si>
    <t>版书镇</t>
  </si>
  <si>
    <t>水茜乡</t>
  </si>
  <si>
    <t>水茜镇</t>
  </si>
  <si>
    <t>下都乡</t>
  </si>
  <si>
    <t>下都镇</t>
  </si>
  <si>
    <t>茶地乡</t>
  </si>
  <si>
    <t>茶地镇</t>
  </si>
  <si>
    <t>新钢街道</t>
  </si>
  <si>
    <t>凤阳乡</t>
  </si>
  <si>
    <t>凤阳镇</t>
  </si>
  <si>
    <t>雷溪乡</t>
  </si>
  <si>
    <t>雷溪镇</t>
  </si>
  <si>
    <t>韩坊乡</t>
  </si>
  <si>
    <t>韩坊镇</t>
  </si>
  <si>
    <t>禾埠乡</t>
  </si>
  <si>
    <t>撤乡建街道</t>
  </si>
  <si>
    <t>禾埠街道</t>
  </si>
  <si>
    <t>新康府街道</t>
  </si>
  <si>
    <t>社赓乡</t>
  </si>
  <si>
    <t>社赓镇</t>
  </si>
  <si>
    <t>饶州街道</t>
  </si>
  <si>
    <t>普集镇</t>
  </si>
  <si>
    <t>普集街道</t>
  </si>
  <si>
    <t>绣惠镇</t>
  </si>
  <si>
    <t>绣惠街道</t>
  </si>
  <si>
    <t>相公庄镇</t>
  </si>
  <si>
    <t>相公庄街道</t>
  </si>
  <si>
    <t>文祖镇</t>
  </si>
  <si>
    <t>文祖街道</t>
  </si>
  <si>
    <t>养马岛街道</t>
  </si>
  <si>
    <t>莒格庄镇</t>
  </si>
  <si>
    <t>黄垓乡</t>
  </si>
  <si>
    <t>黄垓镇</t>
  </si>
  <si>
    <t>大黄沟乡</t>
  </si>
  <si>
    <t>华村镇</t>
  </si>
  <si>
    <t>鹤山乡</t>
  </si>
  <si>
    <t>鹤山镇</t>
  </si>
  <si>
    <t>仪阳镇</t>
  </si>
  <si>
    <t>仪阳街道</t>
  </si>
  <si>
    <t>金斗营乡</t>
  </si>
  <si>
    <t>金斗营镇</t>
  </si>
  <si>
    <t>范寨乡</t>
  </si>
  <si>
    <t>范寨镇</t>
  </si>
  <si>
    <t>人和路街道</t>
  </si>
  <si>
    <t>金明池街道</t>
  </si>
  <si>
    <t>咸平街道</t>
  </si>
  <si>
    <t>两湖街道</t>
  </si>
  <si>
    <t>灞陵街道</t>
  </si>
  <si>
    <t>魏北街道</t>
  </si>
  <si>
    <t>南坞乡</t>
  </si>
  <si>
    <t>南坞镇</t>
  </si>
  <si>
    <t>天宝路街道</t>
  </si>
  <si>
    <t>姜营街道</t>
  </si>
  <si>
    <t>岞岖乡</t>
  </si>
  <si>
    <t>岞岖镇</t>
  </si>
  <si>
    <t>小潭乡</t>
  </si>
  <si>
    <t>潭龙街道</t>
  </si>
  <si>
    <t>辛冲镇</t>
  </si>
  <si>
    <t>辛冲街道</t>
  </si>
  <si>
    <t>徐古镇</t>
  </si>
  <si>
    <t>徐古街道</t>
  </si>
  <si>
    <t>新洲乡</t>
  </si>
  <si>
    <t>新洲镇</t>
  </si>
  <si>
    <t>跳马镇</t>
  </si>
  <si>
    <t>归属调整</t>
  </si>
  <si>
    <t>东方红镇</t>
  </si>
  <si>
    <t>暮云街道</t>
  </si>
  <si>
    <t>南托街道</t>
  </si>
  <si>
    <t>青竹湖街道</t>
  </si>
  <si>
    <t>青竹湖镇</t>
  </si>
  <si>
    <t>喻家坡街道</t>
  </si>
  <si>
    <t>书堂山街道</t>
  </si>
  <si>
    <t>廖家坪街道</t>
  </si>
  <si>
    <t>东城镇</t>
  </si>
  <si>
    <t>铜官镇</t>
  </si>
  <si>
    <t>铜官街道</t>
  </si>
  <si>
    <t>乌山镇</t>
  </si>
  <si>
    <t>乌山街道</t>
  </si>
  <si>
    <t>雷锋镇</t>
  </si>
  <si>
    <t>雷锋街道</t>
  </si>
  <si>
    <t>格塘镇</t>
  </si>
  <si>
    <t>新康乡</t>
  </si>
  <si>
    <t>干杉镇</t>
  </si>
  <si>
    <t>偕乐桥镇</t>
  </si>
  <si>
    <t>朱良桥乡</t>
  </si>
  <si>
    <t>南田坪乡</t>
  </si>
  <si>
    <t>枫木桥乡</t>
  </si>
  <si>
    <t>三口镇</t>
  </si>
  <si>
    <t>七宝山乡</t>
  </si>
  <si>
    <t>溪江乡</t>
  </si>
  <si>
    <t>杨花乡</t>
  </si>
  <si>
    <t>明照乡</t>
  </si>
  <si>
    <t>五里墩乡</t>
  </si>
  <si>
    <t>姚家坝乡</t>
  </si>
  <si>
    <t>马家河镇</t>
  </si>
  <si>
    <t>龙潭乡</t>
  </si>
  <si>
    <t>砖桥乡</t>
  </si>
  <si>
    <t>太湖乡</t>
  </si>
  <si>
    <t>洲坪乡</t>
  </si>
  <si>
    <t>南洲镇</t>
  </si>
  <si>
    <t>南阳桥乡</t>
  </si>
  <si>
    <t>仙井乡</t>
  </si>
  <si>
    <t>堂市乡</t>
  </si>
  <si>
    <t>龙船镇</t>
  </si>
  <si>
    <t>王十万乡</t>
  </si>
  <si>
    <t>联星街道</t>
  </si>
  <si>
    <t>调整</t>
  </si>
  <si>
    <t>江桥街道</t>
  </si>
  <si>
    <t>黄丰桥镇</t>
  </si>
  <si>
    <t>网岭镇</t>
  </si>
  <si>
    <t>柏市镇</t>
  </si>
  <si>
    <t>大同桥镇</t>
  </si>
  <si>
    <t>上云桥镇</t>
  </si>
  <si>
    <t>湖南坳乡</t>
  </si>
  <si>
    <t>宁家坪镇</t>
  </si>
  <si>
    <t>坪阳庙乡</t>
  </si>
  <si>
    <t>槚山乡</t>
  </si>
  <si>
    <t>鸭塘铺乡</t>
  </si>
  <si>
    <t>浣溪镇</t>
  </si>
  <si>
    <t>腰陂镇</t>
  </si>
  <si>
    <t>撤并</t>
  </si>
  <si>
    <t>腰潞镇</t>
  </si>
  <si>
    <t>潞水镇</t>
  </si>
  <si>
    <t>平水镇</t>
  </si>
  <si>
    <t>八团乡</t>
  </si>
  <si>
    <t>石洲乡</t>
  </si>
  <si>
    <t>中村乡</t>
  </si>
  <si>
    <t>龙渣瑶族乡</t>
  </si>
  <si>
    <t>平乐乡</t>
  </si>
  <si>
    <t>西山街道</t>
  </si>
  <si>
    <t>仙岳山街道</t>
  </si>
  <si>
    <t>黄泥坳街道</t>
  </si>
  <si>
    <t>国瓷街道</t>
  </si>
  <si>
    <t>南桥镇</t>
  </si>
  <si>
    <t>李畋镇</t>
  </si>
  <si>
    <t>富里镇</t>
  </si>
  <si>
    <t>王坊镇</t>
  </si>
  <si>
    <t>大障镇</t>
  </si>
  <si>
    <t>明月镇</t>
  </si>
  <si>
    <t>贺家桥镇</t>
  </si>
  <si>
    <t>栗山坝镇</t>
  </si>
  <si>
    <t>茶山镇</t>
  </si>
  <si>
    <t>神福港镇</t>
  </si>
  <si>
    <t>仙霞镇</t>
  </si>
  <si>
    <t>左权镇</t>
  </si>
  <si>
    <t>新阳乡</t>
  </si>
  <si>
    <t>东堡乡</t>
  </si>
  <si>
    <t>沩山镇</t>
  </si>
  <si>
    <t>孙家湾乡</t>
  </si>
  <si>
    <t>孙家湾镇</t>
  </si>
  <si>
    <t>清水江乡</t>
  </si>
  <si>
    <t>嘉树乡</t>
  </si>
  <si>
    <t>嘉树镇</t>
  </si>
  <si>
    <t>板杉乡</t>
  </si>
  <si>
    <t>板杉镇</t>
  </si>
  <si>
    <t>官庄乡</t>
  </si>
  <si>
    <t>黄獭嘴镇</t>
  </si>
  <si>
    <t>枫林市乡</t>
  </si>
  <si>
    <t>滴水埠街道</t>
  </si>
  <si>
    <t>荷塘街道</t>
  </si>
  <si>
    <t>荷塘乡</t>
  </si>
  <si>
    <t>梅林桥镇</t>
  </si>
  <si>
    <t>龙口乡</t>
  </si>
  <si>
    <t>如意镇</t>
  </si>
  <si>
    <t>永义乡</t>
  </si>
  <si>
    <t>新湘街道</t>
  </si>
  <si>
    <t>东阳渡街道</t>
  </si>
  <si>
    <t>东阳渡镇</t>
  </si>
  <si>
    <t>湘江乡</t>
  </si>
  <si>
    <t>松木乡</t>
  </si>
  <si>
    <t>蒸湘街道</t>
  </si>
  <si>
    <t>长湖乡</t>
  </si>
  <si>
    <t>雨母山乡</t>
  </si>
  <si>
    <t>雨母山镇</t>
  </si>
  <si>
    <t>岳林乡</t>
  </si>
  <si>
    <t>寿岳乡</t>
  </si>
  <si>
    <t>拜殿乡</t>
  </si>
  <si>
    <t>车江镇</t>
  </si>
  <si>
    <t>三塘镇</t>
  </si>
  <si>
    <t>洲市乡</t>
  </si>
  <si>
    <t>开云镇</t>
  </si>
  <si>
    <t>萱洲镇</t>
  </si>
  <si>
    <t>岭坡乡</t>
  </si>
  <si>
    <t>马迹镇</t>
  </si>
  <si>
    <t>贺家乡</t>
  </si>
  <si>
    <t>望峰乡</t>
  </si>
  <si>
    <t>长青乡</t>
  </si>
  <si>
    <t>洣水镇</t>
  </si>
  <si>
    <t>踏庄乡</t>
  </si>
  <si>
    <t>珍珠乡</t>
  </si>
  <si>
    <t>莫井乡</t>
  </si>
  <si>
    <t>德圳乡</t>
  </si>
  <si>
    <t>栗木乡</t>
  </si>
  <si>
    <t>三樟乡</t>
  </si>
  <si>
    <t>三樟镇</t>
  </si>
  <si>
    <t>三顺街道</t>
  </si>
  <si>
    <t>余庆街道</t>
  </si>
  <si>
    <t>磨形乡</t>
  </si>
  <si>
    <t>余庆乡</t>
  </si>
  <si>
    <t>泗门洲镇</t>
  </si>
  <si>
    <t>竹市镇</t>
  </si>
  <si>
    <t>洲陂乡</t>
  </si>
  <si>
    <t>马水镇</t>
  </si>
  <si>
    <t>马水乡</t>
  </si>
  <si>
    <t>东湖圩乡</t>
  </si>
  <si>
    <t>东湖圩镇</t>
  </si>
  <si>
    <t>上架乡</t>
  </si>
  <si>
    <t>大义乡</t>
  </si>
  <si>
    <t>大义镇</t>
  </si>
  <si>
    <t>沙明乡</t>
  </si>
  <si>
    <t>导子镇</t>
  </si>
  <si>
    <t>导子乡</t>
  </si>
  <si>
    <t>水口山街道</t>
  </si>
  <si>
    <t>水口山镇</t>
  </si>
  <si>
    <t>松柏镇</t>
  </si>
  <si>
    <t>盐湖镇</t>
  </si>
  <si>
    <t>宜潭乡</t>
  </si>
  <si>
    <t>江河乡</t>
  </si>
  <si>
    <t>弥泉乡</t>
  </si>
  <si>
    <t>云水铺乡</t>
  </si>
  <si>
    <t>雨溪镇</t>
  </si>
  <si>
    <t>檀江乡</t>
  </si>
  <si>
    <t>田江乡</t>
  </si>
  <si>
    <t>茶元头乡</t>
  </si>
  <si>
    <t>大禾塘街道</t>
  </si>
  <si>
    <t>黄陂桥乡</t>
  </si>
  <si>
    <t>牛马司镇</t>
  </si>
  <si>
    <t>范家山镇</t>
  </si>
  <si>
    <t>灵官殿镇</t>
  </si>
  <si>
    <t>石株桥乡</t>
  </si>
  <si>
    <t>黄塘乡</t>
  </si>
  <si>
    <t>霞塘云乡</t>
  </si>
  <si>
    <t>雨山铺镇</t>
  </si>
  <si>
    <t>洞口镇</t>
  </si>
  <si>
    <t>文昌街道</t>
  </si>
  <si>
    <t>花古乡</t>
  </si>
  <si>
    <t>雪峰街道</t>
  </si>
  <si>
    <t>花古街道</t>
  </si>
  <si>
    <t>朝仪侗族乡</t>
  </si>
  <si>
    <t>黄桑坪苗族乡</t>
  </si>
  <si>
    <t>党坪苗族乡</t>
  </si>
  <si>
    <t>联民苗族瑶族乡</t>
  </si>
  <si>
    <t>枫木团苗族侗族乡</t>
  </si>
  <si>
    <t>竹舟江苗族乡</t>
  </si>
  <si>
    <t>白玉乡</t>
  </si>
  <si>
    <t>黄土矿乡</t>
  </si>
  <si>
    <t>黄土矿镇</t>
  </si>
  <si>
    <t>梅坪乡</t>
  </si>
  <si>
    <t>金石镇</t>
  </si>
  <si>
    <t>飞仙桥乡</t>
  </si>
  <si>
    <t>长安营镇</t>
  </si>
  <si>
    <t>长安营乡</t>
  </si>
  <si>
    <t>龙田乡</t>
  </si>
  <si>
    <t>头堂乡</t>
  </si>
  <si>
    <t>大甸乡</t>
  </si>
  <si>
    <t>大甸镇</t>
  </si>
  <si>
    <t>双牌乡</t>
  </si>
  <si>
    <t>双牌镇</t>
  </si>
  <si>
    <t>梅溪乡</t>
  </si>
  <si>
    <t>道仁矶镇</t>
  </si>
  <si>
    <t>文桥镇</t>
  </si>
  <si>
    <t>云溪乡</t>
  </si>
  <si>
    <t>永济乡</t>
  </si>
  <si>
    <t>柳林洲街道</t>
  </si>
  <si>
    <t>柳林洲镇</t>
  </si>
  <si>
    <t>采桑湖镇</t>
  </si>
  <si>
    <t>麻塘镇</t>
  </si>
  <si>
    <t>鹿角镇</t>
  </si>
  <si>
    <t>步仙乡</t>
  </si>
  <si>
    <t>步仙镇</t>
  </si>
  <si>
    <t>甘田乡</t>
  </si>
  <si>
    <t>相思乡</t>
  </si>
  <si>
    <t>饶村乡</t>
  </si>
  <si>
    <t>章华镇</t>
  </si>
  <si>
    <t>护城乡</t>
  </si>
  <si>
    <t>胜峰乡</t>
  </si>
  <si>
    <t>宋家嘴镇</t>
  </si>
  <si>
    <t>南山乡</t>
  </si>
  <si>
    <t>终南乡</t>
  </si>
  <si>
    <t>禹山镇</t>
  </si>
  <si>
    <t>袁家铺镇</t>
  </si>
  <si>
    <t>长康镇</t>
  </si>
  <si>
    <t>青山岛镇</t>
  </si>
  <si>
    <t>石塘乡</t>
  </si>
  <si>
    <t>白泥湖乡</t>
  </si>
  <si>
    <t>静河乡</t>
  </si>
  <si>
    <t>静河镇</t>
  </si>
  <si>
    <t>玉华乡</t>
  </si>
  <si>
    <t>咏生乡</t>
  </si>
  <si>
    <t>黄金洞乡</t>
  </si>
  <si>
    <t>南桥乡</t>
  </si>
  <si>
    <t>天问街道</t>
  </si>
  <si>
    <t>罗江镇</t>
  </si>
  <si>
    <t>黄市乡</t>
  </si>
  <si>
    <t>天井乡</t>
  </si>
  <si>
    <t>黄柏镇</t>
  </si>
  <si>
    <t>神鼎山镇</t>
  </si>
  <si>
    <t>沙溪镇</t>
  </si>
  <si>
    <t>长乐镇</t>
  </si>
  <si>
    <t>范家园镇</t>
  </si>
  <si>
    <t>归义镇</t>
  </si>
  <si>
    <t>高家坊镇</t>
  </si>
  <si>
    <t>玉池乡</t>
  </si>
  <si>
    <t>李家塅镇</t>
  </si>
  <si>
    <t>智峰乡</t>
  </si>
  <si>
    <t>古仑乡</t>
  </si>
  <si>
    <t>火天乡</t>
  </si>
  <si>
    <t>新塘乡</t>
  </si>
  <si>
    <t>白塘乡</t>
  </si>
  <si>
    <t>白塘镇</t>
  </si>
  <si>
    <t>磊石乡</t>
  </si>
  <si>
    <t>八景乡</t>
  </si>
  <si>
    <t>源潭镇</t>
  </si>
  <si>
    <t>儒溪镇</t>
  </si>
  <si>
    <t>定湖镇</t>
  </si>
  <si>
    <t>坦渡镇</t>
  </si>
  <si>
    <t>坦渡乡</t>
  </si>
  <si>
    <t>乘风乡</t>
  </si>
  <si>
    <t>五里牌乡</t>
  </si>
  <si>
    <t>五里牌街道</t>
  </si>
  <si>
    <t>桥东街道</t>
  </si>
  <si>
    <t>横铺乡</t>
  </si>
  <si>
    <t>大龙站镇</t>
  </si>
  <si>
    <t>雷公庙镇</t>
  </si>
  <si>
    <t>黄珠洲乡</t>
  </si>
  <si>
    <t>黑山嘴乡</t>
  </si>
  <si>
    <t>长岭岗乡</t>
  </si>
  <si>
    <t>丁家港乡</t>
  </si>
  <si>
    <t>钱家坪乡</t>
  </si>
  <si>
    <t>唐家铺乡</t>
  </si>
  <si>
    <t>沧山乡</t>
  </si>
  <si>
    <t>长茅岭乡</t>
  </si>
  <si>
    <t>逆江坪乡</t>
  </si>
  <si>
    <t>大鲸港镇</t>
  </si>
  <si>
    <t>撤乡并镇</t>
  </si>
  <si>
    <t>安裕乡</t>
  </si>
  <si>
    <t>安昌乡</t>
  </si>
  <si>
    <t>安宏乡</t>
  </si>
  <si>
    <t>官垱镇</t>
  </si>
  <si>
    <t>安生乡</t>
  </si>
  <si>
    <t>陈家嘴镇</t>
  </si>
  <si>
    <t>安德乡</t>
  </si>
  <si>
    <t>焦圻镇</t>
  </si>
  <si>
    <t>大湖口镇</t>
  </si>
  <si>
    <t>安福乡</t>
  </si>
  <si>
    <t>安凝乡</t>
  </si>
  <si>
    <t>龙阳镇</t>
  </si>
  <si>
    <t>辰阳街道</t>
  </si>
  <si>
    <t>株木山乡</t>
  </si>
  <si>
    <t>沧浪街道</t>
  </si>
  <si>
    <t>株木山街道</t>
  </si>
  <si>
    <t>周文庙乡</t>
  </si>
  <si>
    <t>鸭子港乡</t>
  </si>
  <si>
    <t>文蔚乡</t>
  </si>
  <si>
    <t>丰家铺乡</t>
  </si>
  <si>
    <t>丰家铺镇</t>
  </si>
  <si>
    <t>东岳庙乡</t>
  </si>
  <si>
    <t>岩嘴乡</t>
  </si>
  <si>
    <t>毓德铺镇</t>
  </si>
  <si>
    <t>三和乡</t>
  </si>
  <si>
    <t>龙潭桥乡</t>
  </si>
  <si>
    <t>龙潭桥镇</t>
  </si>
  <si>
    <t>月明潭乡</t>
  </si>
  <si>
    <t>大南湖乡</t>
  </si>
  <si>
    <t>雷公塔镇</t>
  </si>
  <si>
    <t>方石坪镇</t>
  </si>
  <si>
    <t>九垸乡</t>
  </si>
  <si>
    <t>官垸乡</t>
  </si>
  <si>
    <t>官垸镇</t>
  </si>
  <si>
    <t>如东镇</t>
  </si>
  <si>
    <t>如东乡</t>
  </si>
  <si>
    <t>澧东乡</t>
  </si>
  <si>
    <t>涔南镇</t>
  </si>
  <si>
    <t>涔南乡</t>
  </si>
  <si>
    <t>道河乡</t>
  </si>
  <si>
    <t>宜万乡</t>
  </si>
  <si>
    <t>车溪乡</t>
  </si>
  <si>
    <t>中武乡</t>
  </si>
  <si>
    <t>闸口乡</t>
  </si>
  <si>
    <t>洞市乡</t>
  </si>
  <si>
    <t>杨家坊乡</t>
  </si>
  <si>
    <t>太青乡</t>
  </si>
  <si>
    <t>杉板乡</t>
  </si>
  <si>
    <t>文家乡</t>
  </si>
  <si>
    <t>陈二乡</t>
  </si>
  <si>
    <t>柏枝乡</t>
  </si>
  <si>
    <t>望城乡</t>
  </si>
  <si>
    <t>杨板乡</t>
  </si>
  <si>
    <t>刻木山乡</t>
  </si>
  <si>
    <t>九里乡</t>
  </si>
  <si>
    <t>车湖垸乡</t>
  </si>
  <si>
    <t>郝坪乡</t>
  </si>
  <si>
    <t>黄甲铺乡</t>
  </si>
  <si>
    <t>钟家铺乡</t>
  </si>
  <si>
    <t>太平桥乡</t>
  </si>
  <si>
    <t>浯溪河乡</t>
  </si>
  <si>
    <t>深水港乡</t>
  </si>
  <si>
    <t>兴隆街乡</t>
  </si>
  <si>
    <t>太平铺乡</t>
  </si>
  <si>
    <t>牯牛山乡</t>
  </si>
  <si>
    <t>寺坪乡</t>
  </si>
  <si>
    <t>芦花潭乡</t>
  </si>
  <si>
    <t>楚江镇</t>
  </si>
  <si>
    <t>楚江街道</t>
  </si>
  <si>
    <t>二都乡</t>
  </si>
  <si>
    <t>宝峰街道</t>
  </si>
  <si>
    <t>二都街道</t>
  </si>
  <si>
    <t>灵泉镇</t>
  </si>
  <si>
    <t>棠华乡</t>
  </si>
  <si>
    <t>李家铺乡</t>
  </si>
  <si>
    <t>嘉山街道</t>
  </si>
  <si>
    <t>后坪镇</t>
  </si>
  <si>
    <t>阳湖坪镇</t>
  </si>
  <si>
    <t>沙堤乡</t>
  </si>
  <si>
    <t>枫香岗乡</t>
  </si>
  <si>
    <t>双溪桥乡</t>
  </si>
  <si>
    <t>青安坪乡</t>
  </si>
  <si>
    <t>军地坪街道</t>
  </si>
  <si>
    <t>天子山镇</t>
  </si>
  <si>
    <t>索溪峪土家族乡</t>
  </si>
  <si>
    <t>零溪镇</t>
  </si>
  <si>
    <t>龙潭河镇</t>
  </si>
  <si>
    <t>金坪乡</t>
  </si>
  <si>
    <t>宜冲桥乡</t>
  </si>
  <si>
    <t>景龙桥乡</t>
  </si>
  <si>
    <t>二坊坪镇</t>
  </si>
  <si>
    <t>二坊坪乡</t>
  </si>
  <si>
    <t>三合口乡</t>
  </si>
  <si>
    <t>庄塌乡</t>
  </si>
  <si>
    <t>国太桥乡</t>
  </si>
  <si>
    <t>甘堰土家族乡</t>
  </si>
  <si>
    <t>汨湖乡</t>
  </si>
  <si>
    <t>人潮溪乡</t>
  </si>
  <si>
    <t>人潮溪镇</t>
  </si>
  <si>
    <t>西莲乡</t>
  </si>
  <si>
    <t>麦地坪白族乡</t>
  </si>
  <si>
    <t>长潭坪乡</t>
  </si>
  <si>
    <t>淋溪河白族乡</t>
  </si>
  <si>
    <t>桥自弯乡</t>
  </si>
  <si>
    <t>桥自弯镇</t>
  </si>
  <si>
    <t>谷罗山乡</t>
  </si>
  <si>
    <t>苦竹坪乡</t>
  </si>
  <si>
    <t>四方溪乡</t>
  </si>
  <si>
    <t>芭茅溪乡</t>
  </si>
  <si>
    <t>细砂坪乡</t>
  </si>
  <si>
    <t>八大公山镇</t>
  </si>
  <si>
    <t>八大公山乡</t>
  </si>
  <si>
    <t>蹇家坡乡</t>
  </si>
  <si>
    <t>岩屋口乡</t>
  </si>
  <si>
    <t>打鼓泉乡</t>
  </si>
  <si>
    <t>龙光桥镇</t>
  </si>
  <si>
    <t>牌口乡</t>
  </si>
  <si>
    <t>庆云山街道</t>
  </si>
  <si>
    <t>三眼塘镇</t>
  </si>
  <si>
    <t>万子湖乡</t>
  </si>
  <si>
    <t>石盖塘镇</t>
  </si>
  <si>
    <t>保和瑶族乡</t>
  </si>
  <si>
    <t>保和镇</t>
  </si>
  <si>
    <t>月峰瑶族乡</t>
  </si>
  <si>
    <t>大塘瑶族乡</t>
  </si>
  <si>
    <t>仰天湖瑶族乡</t>
  </si>
  <si>
    <t>芙蓉乡</t>
  </si>
  <si>
    <t>永春乡</t>
  </si>
  <si>
    <t>桥口镇</t>
  </si>
  <si>
    <t>飞天山镇</t>
  </si>
  <si>
    <t>望仙镇</t>
  </si>
  <si>
    <t>许家洞镇</t>
  </si>
  <si>
    <t>马头岭乡</t>
  </si>
  <si>
    <t>白水瑶族乡</t>
  </si>
  <si>
    <t>杨梅山镇</t>
  </si>
  <si>
    <t>笆篱乡</t>
  </si>
  <si>
    <t>笆篱镇</t>
  </si>
  <si>
    <t>白沙圩乡</t>
  </si>
  <si>
    <t>里田乡</t>
  </si>
  <si>
    <t>里田镇</t>
  </si>
  <si>
    <t>五岭乡</t>
  </si>
  <si>
    <t>五岭镇</t>
  </si>
  <si>
    <t>天塘乡</t>
  </si>
  <si>
    <t>天塘镇</t>
  </si>
  <si>
    <t>湘阴渡镇</t>
  </si>
  <si>
    <t>塘门口镇</t>
  </si>
  <si>
    <t>油市镇</t>
  </si>
  <si>
    <t>复和镇</t>
  </si>
  <si>
    <t>高亭镇</t>
  </si>
  <si>
    <t>高亭司镇</t>
  </si>
  <si>
    <t>油麻乡</t>
  </si>
  <si>
    <t>油麻镇</t>
  </si>
  <si>
    <t>三塘乡</t>
  </si>
  <si>
    <t>香梅乡</t>
  </si>
  <si>
    <t>车头镇</t>
  </si>
  <si>
    <t>晋屏镇</t>
  </si>
  <si>
    <t>肖家镇</t>
  </si>
  <si>
    <t>盘江乡</t>
  </si>
  <si>
    <t>田心镇</t>
  </si>
  <si>
    <t>舜峰镇</t>
  </si>
  <si>
    <t>大冲乡</t>
  </si>
  <si>
    <t>武水镇</t>
  </si>
  <si>
    <t>汾市镇</t>
  </si>
  <si>
    <t>武源乡</t>
  </si>
  <si>
    <t>西山瑶族乡</t>
  </si>
  <si>
    <t>小垣镇</t>
  </si>
  <si>
    <t>延寿瑶族乡</t>
  </si>
  <si>
    <t>暖水镇</t>
  </si>
  <si>
    <t>田庄乡</t>
  </si>
  <si>
    <t>文明镇</t>
  </si>
  <si>
    <t>文明瑶族乡</t>
  </si>
  <si>
    <t>盈洞瑶族乡</t>
  </si>
  <si>
    <t>岭秀瑶族乡</t>
  </si>
  <si>
    <t>井坡乡</t>
  </si>
  <si>
    <t>井坡镇</t>
  </si>
  <si>
    <t>土桥镇</t>
  </si>
  <si>
    <t>寒口乡</t>
  </si>
  <si>
    <t>增口乡</t>
  </si>
  <si>
    <t>流源乡</t>
  </si>
  <si>
    <t>贝溪乡</t>
  </si>
  <si>
    <t>坪上乡</t>
  </si>
  <si>
    <t>关王镇</t>
  </si>
  <si>
    <t>金紫仙镇</t>
  </si>
  <si>
    <t>豪山乡</t>
  </si>
  <si>
    <t>羊脑乡</t>
  </si>
  <si>
    <t>竹山桥镇</t>
  </si>
  <si>
    <t>岚角山镇</t>
  </si>
  <si>
    <t>仁湾镇</t>
  </si>
  <si>
    <t>坨院街道</t>
  </si>
  <si>
    <t>黄金坳镇</t>
  </si>
  <si>
    <t>贺家田乡</t>
  </si>
  <si>
    <t>凉亭坳乡</t>
  </si>
  <si>
    <t>中方镇</t>
  </si>
  <si>
    <t>牌楼坳镇</t>
  </si>
  <si>
    <t>炉亭坳乡</t>
  </si>
  <si>
    <t>锦溪乡</t>
  </si>
  <si>
    <t>铁坡镇</t>
  </si>
  <si>
    <t>活水乡</t>
  </si>
  <si>
    <t>石宝乡</t>
  </si>
  <si>
    <t>新路河镇</t>
  </si>
  <si>
    <t>泸阳镇</t>
  </si>
  <si>
    <t>下坪乡</t>
  </si>
  <si>
    <t>聂家村乡</t>
  </si>
  <si>
    <t>袁家乡</t>
  </si>
  <si>
    <t>袁家镇</t>
  </si>
  <si>
    <t>蒋家乡</t>
  </si>
  <si>
    <t>铜湾镇</t>
  </si>
  <si>
    <t>沅陵镇</t>
  </si>
  <si>
    <t>太常乡</t>
  </si>
  <si>
    <t>深溪口乡</t>
  </si>
  <si>
    <t>锦滨乡</t>
  </si>
  <si>
    <t>锦滨镇</t>
  </si>
  <si>
    <t>石碧乡</t>
  </si>
  <si>
    <t>石马湾乡</t>
  </si>
  <si>
    <t>修溪乡</t>
  </si>
  <si>
    <t>伍家湾乡</t>
  </si>
  <si>
    <t>大渭溪乡</t>
  </si>
  <si>
    <t>伏水湾乡</t>
  </si>
  <si>
    <t>小江口乡</t>
  </si>
  <si>
    <t>思蒙乡</t>
  </si>
  <si>
    <t>思蒙镇</t>
  </si>
  <si>
    <t>木溪乡</t>
  </si>
  <si>
    <t>统溪河镇</t>
  </si>
  <si>
    <t>仲夏乡</t>
  </si>
  <si>
    <t>水隘乡</t>
  </si>
  <si>
    <t>深子湖镇</t>
  </si>
  <si>
    <t>让家溪乡</t>
  </si>
  <si>
    <t>谭家湾镇</t>
  </si>
  <si>
    <t>岩家垅乡</t>
  </si>
  <si>
    <t>水田庄乡</t>
  </si>
  <si>
    <t>新田乡</t>
  </si>
  <si>
    <t>岗东乡</t>
  </si>
  <si>
    <t>两江乡</t>
  </si>
  <si>
    <t>善溪乡</t>
  </si>
  <si>
    <t>桐木溪乡</t>
  </si>
  <si>
    <t>统溪河乡</t>
  </si>
  <si>
    <t>龙王江乡</t>
  </si>
  <si>
    <t>九溪江乡</t>
  </si>
  <si>
    <t>北斗溪镇</t>
  </si>
  <si>
    <t>北斗溪乡</t>
  </si>
  <si>
    <t>横板桥乡</t>
  </si>
  <si>
    <t>温水乡</t>
  </si>
  <si>
    <t>大华乡</t>
  </si>
  <si>
    <t>新建镇</t>
  </si>
  <si>
    <t>林城镇</t>
  </si>
  <si>
    <t>金竹镇</t>
  </si>
  <si>
    <t>青朗侗族苗族乡</t>
  </si>
  <si>
    <t>金子岩侗族苗族乡</t>
  </si>
  <si>
    <t>长潭乡</t>
  </si>
  <si>
    <t>拖冲乡</t>
  </si>
  <si>
    <t>尧市镇</t>
  </si>
  <si>
    <t>尧市乡</t>
  </si>
  <si>
    <t>谷达坡乡</t>
  </si>
  <si>
    <t>栗坪乡</t>
  </si>
  <si>
    <t>绿溪口乡</t>
  </si>
  <si>
    <t>新晃镇</t>
  </si>
  <si>
    <t>晃州镇</t>
  </si>
  <si>
    <t>方家屯乡</t>
  </si>
  <si>
    <t>大湾罗乡</t>
  </si>
  <si>
    <t>洞坪乡</t>
  </si>
  <si>
    <t>贡溪乡</t>
  </si>
  <si>
    <t>贡溪镇</t>
  </si>
  <si>
    <t>禾滩乡</t>
  </si>
  <si>
    <t>禾滩镇</t>
  </si>
  <si>
    <t>林冲乡</t>
  </si>
  <si>
    <t>林冲镇</t>
  </si>
  <si>
    <t>晏家乡</t>
  </si>
  <si>
    <t>黄雷乡</t>
  </si>
  <si>
    <t>凳寨乡</t>
  </si>
  <si>
    <t>凉伞镇</t>
  </si>
  <si>
    <t>茶坪乡</t>
  </si>
  <si>
    <t>天堂乡</t>
  </si>
  <si>
    <t>扶罗镇</t>
  </si>
  <si>
    <t>李树乡</t>
  </si>
  <si>
    <t>碧朗乡</t>
  </si>
  <si>
    <t>杨公庙乡</t>
  </si>
  <si>
    <t>土桥乡</t>
  </si>
  <si>
    <t>岩桥乡</t>
  </si>
  <si>
    <t>岩桥镇</t>
  </si>
  <si>
    <t>木叶溪乡</t>
  </si>
  <si>
    <t>三道坑镇</t>
  </si>
  <si>
    <t>五郎溪乡</t>
  </si>
  <si>
    <t>艾头坪乡</t>
  </si>
  <si>
    <t>芷江镇</t>
  </si>
  <si>
    <t>麻缨塘乡</t>
  </si>
  <si>
    <t>竹坪铺乡</t>
  </si>
  <si>
    <t>楠木坪乡</t>
  </si>
  <si>
    <t>楠木坪镇</t>
  </si>
  <si>
    <t>上坪乡</t>
  </si>
  <si>
    <t>新店坪镇</t>
  </si>
  <si>
    <t>大洪山乡</t>
  </si>
  <si>
    <t>罗岩乡</t>
  </si>
  <si>
    <t>碧涌镇</t>
  </si>
  <si>
    <t>板山乡</t>
  </si>
  <si>
    <t>大垅乡</t>
  </si>
  <si>
    <t>横江桥乡</t>
  </si>
  <si>
    <t>铺口乡</t>
  </si>
  <si>
    <t>县溪镇</t>
  </si>
  <si>
    <t>戈冲苗族乡</t>
  </si>
  <si>
    <t>杉木桥乡</t>
  </si>
  <si>
    <t>溪口镇</t>
  </si>
  <si>
    <t>木脚乡</t>
  </si>
  <si>
    <t>万佛山镇</t>
  </si>
  <si>
    <t>下乡乡</t>
  </si>
  <si>
    <t>临口镇</t>
  </si>
  <si>
    <t>马龙乡</t>
  </si>
  <si>
    <t>传素瑶族乡</t>
  </si>
  <si>
    <t>陇城镇</t>
  </si>
  <si>
    <t>黄土乡</t>
  </si>
  <si>
    <t>坪坦乡</t>
  </si>
  <si>
    <t>坪阳乡</t>
  </si>
  <si>
    <t>甘溪乡</t>
  </si>
  <si>
    <t>硖州乡</t>
  </si>
  <si>
    <t>土溪乡</t>
  </si>
  <si>
    <t>常青乡</t>
  </si>
  <si>
    <t>桂花园乡</t>
  </si>
  <si>
    <t>百亩乡</t>
  </si>
  <si>
    <t>小碧乡</t>
  </si>
  <si>
    <t>铎山镇</t>
  </si>
  <si>
    <t>渣渡镇</t>
  </si>
  <si>
    <t>梓龙乡</t>
  </si>
  <si>
    <t>锡矿山街道</t>
  </si>
  <si>
    <t>矿山乡</t>
  </si>
  <si>
    <t>毛易镇</t>
  </si>
  <si>
    <t>潘桥乡</t>
  </si>
  <si>
    <t>冷水江街道</t>
  </si>
  <si>
    <t>沙塘湾街道</t>
  </si>
  <si>
    <t>禾青镇</t>
  </si>
  <si>
    <t>双塘镇</t>
  </si>
  <si>
    <t>寨阳乡</t>
  </si>
  <si>
    <t>排吼乡</t>
  </si>
  <si>
    <t>白岩乡</t>
  </si>
  <si>
    <t>排绸乡</t>
  </si>
  <si>
    <t>社塘坡乡</t>
  </si>
  <si>
    <t>永兴场乡</t>
  </si>
  <si>
    <t>梁家潭乡</t>
  </si>
  <si>
    <t>八什坪乡</t>
  </si>
  <si>
    <t>都里乡</t>
  </si>
  <si>
    <t>落潮井乡</t>
  </si>
  <si>
    <t>落潮井镇</t>
  </si>
  <si>
    <t>茨岩乡</t>
  </si>
  <si>
    <t>三拱桥乡</t>
  </si>
  <si>
    <t>竿子坪镇</t>
  </si>
  <si>
    <t>竿子坪乡</t>
  </si>
  <si>
    <t>千工坪乡</t>
  </si>
  <si>
    <t>千工坪镇</t>
  </si>
  <si>
    <t>木里乡</t>
  </si>
  <si>
    <t>柳薄乡</t>
  </si>
  <si>
    <t>米良乡</t>
  </si>
  <si>
    <t>排碧乡</t>
  </si>
  <si>
    <t>董马库乡</t>
  </si>
  <si>
    <t>排料乡</t>
  </si>
  <si>
    <t>排吾乡</t>
  </si>
  <si>
    <t>石栏镇</t>
  </si>
  <si>
    <t>雅桥乡</t>
  </si>
  <si>
    <t>道二乡</t>
  </si>
  <si>
    <t>野竹坪镇</t>
  </si>
  <si>
    <t>水银乡</t>
  </si>
  <si>
    <t>涂乍乡</t>
  </si>
  <si>
    <t>长潭河乡</t>
  </si>
  <si>
    <t>大妥乡</t>
  </si>
  <si>
    <t>夯沙乡</t>
  </si>
  <si>
    <t>吕洞山镇</t>
  </si>
  <si>
    <t>古阳镇</t>
  </si>
  <si>
    <t>罗依溪镇</t>
  </si>
  <si>
    <t>河蓬乡</t>
  </si>
  <si>
    <t>山枣乡</t>
  </si>
  <si>
    <t>岩头寨镇</t>
  </si>
  <si>
    <t>坪坝镇</t>
  </si>
  <si>
    <t>高望界乡</t>
  </si>
  <si>
    <t>灵溪镇</t>
  </si>
  <si>
    <t>勺哈乡</t>
  </si>
  <si>
    <t>抚志乡</t>
  </si>
  <si>
    <t>吊井乡</t>
  </si>
  <si>
    <t>列夕乡</t>
  </si>
  <si>
    <t>小溪乡</t>
  </si>
  <si>
    <t>小溪镇</t>
  </si>
  <si>
    <t>芙蓉镇</t>
  </si>
  <si>
    <t>长官镇</t>
  </si>
  <si>
    <t>石羔镇</t>
  </si>
  <si>
    <t>石羔街道</t>
  </si>
  <si>
    <t>洗洛乡</t>
  </si>
  <si>
    <t>洗洛镇</t>
  </si>
  <si>
    <t>湾塘乡</t>
  </si>
  <si>
    <t>隆头镇</t>
  </si>
  <si>
    <t>桶车乡</t>
  </si>
  <si>
    <t>水田坝乡</t>
  </si>
  <si>
    <t>水田坝镇</t>
  </si>
  <si>
    <t>猛必乡</t>
  </si>
  <si>
    <t>乌鸦乡</t>
  </si>
  <si>
    <t>他砂乡</t>
  </si>
  <si>
    <t>贾市乡</t>
  </si>
  <si>
    <t>塔泥乡</t>
  </si>
  <si>
    <t>农车镇</t>
  </si>
  <si>
    <t>农车乡</t>
  </si>
  <si>
    <t>老兴乡</t>
  </si>
  <si>
    <t>贾坝乡</t>
  </si>
  <si>
    <t>德隆乡</t>
  </si>
  <si>
    <t>德隆镇</t>
  </si>
  <si>
    <t>福寿乡</t>
  </si>
  <si>
    <t>福寿镇</t>
  </si>
  <si>
    <t>耀灵乡</t>
  </si>
  <si>
    <t>耀灵镇</t>
  </si>
  <si>
    <t>菱角乡</t>
  </si>
  <si>
    <t>菱角镇</t>
  </si>
  <si>
    <t>蒲莲镇</t>
  </si>
  <si>
    <t>土城乡</t>
  </si>
  <si>
    <t>菩提街道</t>
  </si>
  <si>
    <t>油榨乡</t>
  </si>
  <si>
    <t>南宝山镇</t>
  </si>
  <si>
    <t>南宝乡</t>
  </si>
  <si>
    <t>向林乡</t>
  </si>
  <si>
    <t>向林镇</t>
  </si>
  <si>
    <t>麻城镇</t>
  </si>
  <si>
    <t>营山乡</t>
  </si>
  <si>
    <t>麻城乡</t>
  </si>
  <si>
    <t>金元乡</t>
  </si>
  <si>
    <t>金元镇</t>
  </si>
  <si>
    <t>板栗桠乡</t>
  </si>
  <si>
    <t>裴石乡</t>
  </si>
  <si>
    <t>裴石镇</t>
  </si>
  <si>
    <t>红岭乡</t>
  </si>
  <si>
    <t>塔河乡</t>
  </si>
  <si>
    <t>塔河镇</t>
  </si>
  <si>
    <t>茶河乡</t>
  </si>
  <si>
    <t>茶河镇</t>
  </si>
  <si>
    <t>厂溪乡</t>
  </si>
  <si>
    <t>厂溪镇</t>
  </si>
  <si>
    <t>李渡乡</t>
  </si>
  <si>
    <t>李渡镇</t>
  </si>
  <si>
    <t>三板乡</t>
  </si>
  <si>
    <t>三板镇</t>
  </si>
  <si>
    <t>中滩乡</t>
  </si>
  <si>
    <t>中滩镇</t>
  </si>
  <si>
    <t>八台乡</t>
  </si>
  <si>
    <t>八台镇</t>
  </si>
  <si>
    <t>石窝乡</t>
  </si>
  <si>
    <t>石窝镇</t>
  </si>
  <si>
    <t>长河源乡</t>
  </si>
  <si>
    <t>长河源镇</t>
  </si>
  <si>
    <t>护建乡</t>
  </si>
  <si>
    <t>护建镇</t>
  </si>
  <si>
    <t>忠义乡</t>
  </si>
  <si>
    <t>卧佛镇</t>
  </si>
  <si>
    <t>南薰乡</t>
  </si>
  <si>
    <t>南薰镇</t>
  </si>
  <si>
    <t>里庄乡</t>
  </si>
  <si>
    <t>里庄镇</t>
  </si>
  <si>
    <t>富顺乡</t>
  </si>
  <si>
    <t>富顺镇</t>
  </si>
  <si>
    <t>达维乡</t>
  </si>
  <si>
    <t>达维镇</t>
  </si>
  <si>
    <t>中壤塘乡</t>
  </si>
  <si>
    <t>中壤塘镇</t>
  </si>
  <si>
    <t>辖曼乡</t>
  </si>
  <si>
    <t>辖曼镇</t>
  </si>
  <si>
    <t>西俄洛乡</t>
  </si>
  <si>
    <t>西俄洛镇</t>
  </si>
  <si>
    <t>达马乡</t>
  </si>
  <si>
    <t>蒙宜乡</t>
  </si>
  <si>
    <t>蒙宜镇</t>
  </si>
  <si>
    <t>红果镇</t>
  </si>
  <si>
    <t>红果街道</t>
  </si>
  <si>
    <t>平关镇</t>
  </si>
  <si>
    <t>胜境街道</t>
  </si>
  <si>
    <t>火铺镇</t>
  </si>
  <si>
    <t>断江镇</t>
  </si>
  <si>
    <t>盘关镇</t>
  </si>
  <si>
    <t>盘江镇</t>
  </si>
  <si>
    <t>柏果镇</t>
  </si>
  <si>
    <t>洒基镇</t>
  </si>
  <si>
    <t>刘官镇</t>
  </si>
  <si>
    <t>刘官街道</t>
  </si>
  <si>
    <t>老厂镇</t>
  </si>
  <si>
    <t>竹海镇</t>
  </si>
  <si>
    <t>珠东镇</t>
  </si>
  <si>
    <t>双凤镇</t>
  </si>
  <si>
    <t>西冲镇</t>
  </si>
  <si>
    <t>乐民镇</t>
  </si>
  <si>
    <t>保田镇</t>
  </si>
  <si>
    <t>马依镇</t>
  </si>
  <si>
    <t>丹霞镇</t>
  </si>
  <si>
    <t>四格彝族乡</t>
  </si>
  <si>
    <t>乌蒙镇</t>
  </si>
  <si>
    <t>滑石镇</t>
  </si>
  <si>
    <t>鸡场坪镇</t>
  </si>
  <si>
    <t>松河彝族乡</t>
  </si>
  <si>
    <t>鸡场坪彝族乡</t>
  </si>
  <si>
    <t>英武镇</t>
  </si>
  <si>
    <t>马场彝族苗族乡</t>
  </si>
  <si>
    <t>何坝镇</t>
  </si>
  <si>
    <t>何坝街道</t>
  </si>
  <si>
    <t>石径乡</t>
  </si>
  <si>
    <t>湄江街道</t>
  </si>
  <si>
    <t>茶城街道</t>
  </si>
  <si>
    <t>桃花江街道</t>
  </si>
  <si>
    <t>鱼泉镇</t>
  </si>
  <si>
    <t>鱼泉街道</t>
  </si>
  <si>
    <t>黄家坝镇</t>
  </si>
  <si>
    <t>黄家坝街道</t>
  </si>
  <si>
    <t>茅台镇</t>
  </si>
  <si>
    <t>二合镇</t>
  </si>
  <si>
    <t>坛厂镇</t>
  </si>
  <si>
    <t>坛厂街道</t>
  </si>
  <si>
    <t>鲁班镇</t>
  </si>
  <si>
    <t>鲁班街道</t>
  </si>
  <si>
    <t>龙井乡</t>
  </si>
  <si>
    <t>龙井镇</t>
  </si>
  <si>
    <t>学孔乡</t>
  </si>
  <si>
    <t>学孔镇</t>
  </si>
  <si>
    <t>高大坪乡</t>
  </si>
  <si>
    <t>高大坪镇</t>
  </si>
  <si>
    <t>火石岗乡</t>
  </si>
  <si>
    <t>火石镇</t>
  </si>
  <si>
    <t>沙滩乡</t>
  </si>
  <si>
    <t>美酒河镇</t>
  </si>
  <si>
    <t>金斗乡</t>
  </si>
  <si>
    <t>金斗镇</t>
  </si>
  <si>
    <t>岔河乡</t>
  </si>
  <si>
    <t>岔河镇</t>
  </si>
  <si>
    <t>海拉乡</t>
  </si>
  <si>
    <t>海拉镇</t>
  </si>
  <si>
    <t>哈喇河乡</t>
  </si>
  <si>
    <t>哈喇河镇</t>
  </si>
  <si>
    <t>斗古乡</t>
  </si>
  <si>
    <t>斗古镇</t>
  </si>
  <si>
    <t>黑土河乡</t>
  </si>
  <si>
    <t>黑土河镇</t>
  </si>
  <si>
    <t>兔街乡</t>
  </si>
  <si>
    <t>兔街镇</t>
  </si>
  <si>
    <t>平溪镇</t>
  </si>
  <si>
    <t>平溪街道</t>
  </si>
  <si>
    <t>皂角坪街道</t>
  </si>
  <si>
    <t>蓼皋镇</t>
  </si>
  <si>
    <t>蓼皋街道</t>
  </si>
  <si>
    <t>九江乡</t>
  </si>
  <si>
    <t>九江街道</t>
  </si>
  <si>
    <t>世昌乡</t>
  </si>
  <si>
    <t>世昌街道</t>
  </si>
  <si>
    <t>太平营乡</t>
  </si>
  <si>
    <t>太平营街道</t>
  </si>
  <si>
    <t>正大乡</t>
  </si>
  <si>
    <t>正大镇</t>
  </si>
  <si>
    <t>平头乡</t>
  </si>
  <si>
    <t>平头镇</t>
  </si>
  <si>
    <t>冷水溪乡</t>
  </si>
  <si>
    <t>冷水溪镇</t>
  </si>
  <si>
    <t>木树乡</t>
  </si>
  <si>
    <t>木树镇</t>
  </si>
  <si>
    <t>黄板乡</t>
  </si>
  <si>
    <t>黄板镇</t>
  </si>
  <si>
    <t>永从乡</t>
  </si>
  <si>
    <t>永从镇</t>
  </si>
  <si>
    <t>茅贡乡</t>
  </si>
  <si>
    <t>茅贡镇</t>
  </si>
  <si>
    <t>地坪乡</t>
  </si>
  <si>
    <t>地坪镇</t>
  </si>
  <si>
    <t>金盆街道</t>
  </si>
  <si>
    <t>马庄镇</t>
  </si>
  <si>
    <t>马庄街道</t>
  </si>
  <si>
    <t>大寨街道</t>
  </si>
  <si>
    <t>白马铺乡</t>
  </si>
  <si>
    <t>白马铺镇</t>
  </si>
  <si>
    <t>桐川乡</t>
  </si>
  <si>
    <t>桐川镇</t>
  </si>
  <si>
    <t>合道乡</t>
  </si>
  <si>
    <t>合道镇</t>
  </si>
  <si>
    <t>樊家川乡</t>
  </si>
  <si>
    <t>樊家川镇</t>
  </si>
  <si>
    <t>虎洞乡</t>
  </si>
  <si>
    <t>虎洞镇</t>
  </si>
  <si>
    <t>毛井乡</t>
  </si>
  <si>
    <t>毛井镇</t>
  </si>
  <si>
    <t>西坡乡</t>
  </si>
  <si>
    <t>西坡镇</t>
  </si>
  <si>
    <t>米桥乡</t>
  </si>
  <si>
    <t>米桥镇</t>
  </si>
  <si>
    <t>良平乡</t>
  </si>
  <si>
    <t>良平镇</t>
  </si>
  <si>
    <t>太昌乡</t>
  </si>
  <si>
    <t>太昌镇</t>
  </si>
  <si>
    <t>春荣乡</t>
  </si>
  <si>
    <t>春荣镇</t>
  </si>
  <si>
    <t>新城乡</t>
  </si>
  <si>
    <t>新城镇</t>
  </si>
  <si>
    <t>羊永乡</t>
  </si>
  <si>
    <t>羊永镇</t>
  </si>
  <si>
    <t>王旗乡</t>
  </si>
  <si>
    <t>王旗镇</t>
  </si>
  <si>
    <t>立节乡</t>
  </si>
  <si>
    <t>立节镇</t>
  </si>
  <si>
    <t>新户乡</t>
  </si>
  <si>
    <t>新户镇</t>
  </si>
  <si>
    <t>铁干里克乡</t>
  </si>
  <si>
    <t>铁干里克镇</t>
  </si>
  <si>
    <t>塔中镇</t>
  </si>
  <si>
    <t>乃门莫墩乡</t>
  </si>
  <si>
    <t>乃门莫敦镇</t>
  </si>
  <si>
    <t>曲惠乡</t>
  </si>
  <si>
    <t>曲惠镇</t>
  </si>
  <si>
    <t>依麻木乡</t>
  </si>
  <si>
    <t>依麻木镇</t>
  </si>
  <si>
    <t>阿恰勒乡</t>
  </si>
  <si>
    <t>阿恰勒镇</t>
  </si>
  <si>
    <t>西域大道街道</t>
  </si>
  <si>
    <t>阔什塔格乡</t>
  </si>
  <si>
    <t>阔什塔格镇</t>
  </si>
  <si>
    <t>齐巴尔乡</t>
  </si>
  <si>
    <t>齐巴尔镇</t>
  </si>
  <si>
    <t>三塘湖乡</t>
  </si>
  <si>
    <t>三塘湖镇</t>
  </si>
  <si>
    <t>胡地亚于孜乡</t>
  </si>
  <si>
    <t>胡地亚于孜镇</t>
  </si>
  <si>
    <t>阿克达拉乡</t>
  </si>
  <si>
    <t>阿克达拉镇</t>
  </si>
  <si>
    <t>喀拉托海乡</t>
  </si>
  <si>
    <t>喀拉托海镇</t>
  </si>
  <si>
    <t>2015年中华人民共和国县以下行政区划变更情况</t>
  </si>
  <si>
    <t>  津民复〔2015〕3号</t>
  </si>
  <si>
    <t>津民复〔2015〕1号</t>
  </si>
  <si>
    <t>津民复〔2015〕8号</t>
  </si>
  <si>
    <t>    辽政〔2015〕157号</t>
  </si>
  <si>
    <t>吉民行批〔2015〕3号</t>
  </si>
  <si>
    <t>吉民行批〔2015〕4号</t>
  </si>
  <si>
    <t>沪府〔2015〕44号</t>
  </si>
  <si>
    <t>沪府〔2015〕51号</t>
  </si>
  <si>
    <t>沪府〔2015〕52号</t>
  </si>
  <si>
    <t>苏政复〔2015〕60号</t>
  </si>
  <si>
    <t>苏政复〔2015〕41号</t>
  </si>
  <si>
    <t>苏政复〔2015〕40号</t>
  </si>
  <si>
    <t>盐政复〔2015〕7号</t>
  </si>
  <si>
    <t>甬政发〔2015〕84号</t>
  </si>
  <si>
    <t>浙政函〔2015〕167号</t>
  </si>
  <si>
    <t>浙政函〔2015〕194号</t>
  </si>
  <si>
    <t>浙政函〔2015〕193号</t>
  </si>
  <si>
    <t>浙政函〔2015〕169号</t>
  </si>
  <si>
    <t>皖民地函〔2015〕483号</t>
  </si>
  <si>
    <t>皖民地函〔2015〕484号</t>
  </si>
  <si>
    <t>皖民地函〔2015〕481号</t>
  </si>
  <si>
    <t>闽政文〔2015〕442号</t>
  </si>
  <si>
    <t>闽政文〔2015〕148号</t>
  </si>
  <si>
    <t>余府字〔2015〕9号</t>
  </si>
  <si>
    <t>赣民字〔2015〕5号</t>
  </si>
  <si>
    <t>赣民字〔2015〕3号</t>
  </si>
  <si>
    <t>赣民字〔2015〕1号</t>
  </si>
  <si>
    <t>赣民字〔2015〕2号</t>
  </si>
  <si>
    <t>赣民字〔2015〕7号</t>
  </si>
  <si>
    <t>宜府字〔2015〕65号</t>
  </si>
  <si>
    <t>赣民字〔2015〕4号</t>
  </si>
  <si>
    <t>赣民函〔2015〕29号</t>
  </si>
  <si>
    <t>鲁政函民字〔2015〕18号</t>
  </si>
  <si>
    <t>鲁政函民字〔2015〕31号</t>
  </si>
  <si>
    <t>鲁政函民字〔2015〕32号</t>
  </si>
  <si>
    <t>鲁政函民字〔2015〕33号</t>
  </si>
  <si>
    <t>鲁政函民字〔2015〕35号</t>
  </si>
  <si>
    <t>鲁政函民字〔2015〕34号</t>
  </si>
  <si>
    <t>鲁政函民字〔2015〕36号</t>
  </si>
  <si>
    <t>鲁政函民字〔2015〕37号</t>
  </si>
  <si>
    <t>鲁政函民字〔2015〕38号</t>
  </si>
  <si>
    <t>郑政函〔2015〕142号</t>
  </si>
  <si>
    <t>汴政问〔2015〕36号</t>
  </si>
  <si>
    <t>豫民行批〔2015〕3号</t>
  </si>
  <si>
    <t>豫民行批〔2015〕4号</t>
  </si>
  <si>
    <t>许政文〔2015〕4号</t>
  </si>
  <si>
    <t>豫民行批〔2015〕14号</t>
  </si>
  <si>
    <t>许政文〔2015〕67号</t>
  </si>
  <si>
    <t>宛政办〔2015〕88号</t>
  </si>
  <si>
    <t>宛政办〔2015〕101号</t>
  </si>
  <si>
    <t>豫民行批〔2015〕9号</t>
  </si>
  <si>
    <t>武民政〔2015〕39号</t>
  </si>
  <si>
    <t>武民政〔2015〕40号</t>
  </si>
  <si>
    <t>鄂民政函〔2015〕87号</t>
  </si>
  <si>
    <t>湘民行发〔2015〕1号</t>
  </si>
  <si>
    <t>湘民行发〔2015〕42号</t>
  </si>
  <si>
    <t>湘民行发〔2015〕2号</t>
  </si>
  <si>
    <t>湘民行发〔2015〕41号</t>
  </si>
  <si>
    <t>湘民行发〔2015〕39号</t>
  </si>
  <si>
    <t>湘民行发〔2015〕43号</t>
  </si>
  <si>
    <t>湘民行发〔2015〕40号</t>
  </si>
  <si>
    <t>湘民行发〔2015〕25号</t>
  </si>
  <si>
    <t>湘民行发〔2015〕56号</t>
  </si>
  <si>
    <t>湘民行发〔2015〕88号</t>
  </si>
  <si>
    <t>湘民行发〔2015〕90号</t>
  </si>
  <si>
    <t>湘民行发〔2015〕86号</t>
  </si>
  <si>
    <t>湘民行发〔2015〕87号</t>
  </si>
  <si>
    <t>湘民行发〔2015〕61号</t>
  </si>
  <si>
    <t>湘民行发〔2015〕57号</t>
  </si>
  <si>
    <t>湘民行发〔2015〕85号</t>
  </si>
  <si>
    <t>湘民行发〔2015〕45号</t>
  </si>
  <si>
    <t>湘民行发〔2015〕46号</t>
  </si>
  <si>
    <t>湘民行发〔2015〕24号</t>
  </si>
  <si>
    <t>湘民行发〔2015〕37号</t>
  </si>
  <si>
    <t>湘民行发〔2015〕30号</t>
  </si>
  <si>
    <t>湘民行发〔2015〕29号</t>
  </si>
  <si>
    <t>湘民行发〔2015〕17号</t>
  </si>
  <si>
    <t>湘民行发〔2015〕35号</t>
  </si>
  <si>
    <t>湘民行发〔2015〕38号</t>
  </si>
  <si>
    <t>湘民行发〔2015〕34号</t>
  </si>
  <si>
    <t>湘民行发〔2015〕32号</t>
  </si>
  <si>
    <t>湘民行发〔2015〕31号</t>
  </si>
  <si>
    <t>湘民行发〔2015〕18号</t>
  </si>
  <si>
    <t>湘民行发〔2015〕70号</t>
  </si>
  <si>
    <t>湘民行发〔2015〕69号</t>
  </si>
  <si>
    <t>湘民行发〔2015〕71号</t>
  </si>
  <si>
    <t>湘民行发〔2015〕123号</t>
  </si>
  <si>
    <t>湘民行发〔2015〕75号</t>
  </si>
  <si>
    <t>湘民行发〔2015〕74号</t>
  </si>
  <si>
    <t>湘民行发〔2015〕10号</t>
  </si>
  <si>
    <t>湘民行发〔2015〕121号</t>
  </si>
  <si>
    <t>湘民行发〔2015〕120号</t>
  </si>
  <si>
    <t>湘民行发〔2015〕122号</t>
  </si>
  <si>
    <t>湘民行发〔2015〕119号</t>
  </si>
  <si>
    <t>湘民行发〔2015〕13号</t>
  </si>
  <si>
    <t>湘民行发〔2015〕12号</t>
  </si>
  <si>
    <t>湘民行发〔2015〕109号</t>
  </si>
  <si>
    <t>湘民行发〔2015〕107号</t>
  </si>
  <si>
    <t>湘民行发〔2015〕59号</t>
  </si>
  <si>
    <t>湘民行发〔2015〕108号</t>
  </si>
  <si>
    <t>湘民行发〔2015〕60号</t>
  </si>
  <si>
    <t>湘民行发〔2015〕58号</t>
  </si>
  <si>
    <t>湘民行发〔2015〕72号</t>
  </si>
  <si>
    <t>湘民行发〔2015〕118号</t>
  </si>
  <si>
    <t>湘民行发〔2015〕73号</t>
  </si>
  <si>
    <t>湘民行发〔2015〕62号</t>
  </si>
  <si>
    <t>湘民行发〔2015〕47号</t>
  </si>
  <si>
    <t>湘民行发〔2015〕16号</t>
  </si>
  <si>
    <t>湘民行发〔2015〕53号</t>
  </si>
  <si>
    <t>湘民行发〔2015〕67号</t>
  </si>
  <si>
    <t>湘民行发〔2015〕63号</t>
  </si>
  <si>
    <t>湘民行发〔2015〕55号</t>
  </si>
  <si>
    <t>湘民行发〔2015〕15号</t>
  </si>
  <si>
    <t>湘民行发〔2015〕14号</t>
  </si>
  <si>
    <t>湘民行发〔2015〕103号</t>
  </si>
  <si>
    <t>湘民行发〔2015〕104号</t>
  </si>
  <si>
    <t>湘民行发〔2015〕105号</t>
  </si>
  <si>
    <t>湘民行发〔2015〕106号</t>
  </si>
  <si>
    <t>湘民行发〔2015〕91号</t>
  </si>
  <si>
    <t>湘民行发〔2015〕92号</t>
  </si>
  <si>
    <t>湘民行发〔2015〕84号</t>
  </si>
  <si>
    <t>湘民行发〔2015〕83号</t>
  </si>
  <si>
    <t>湘民行发〔2015〕95号</t>
  </si>
  <si>
    <t>湘民行发〔2015〕96号</t>
  </si>
  <si>
    <t>湘民行发〔2015〕97号</t>
  </si>
  <si>
    <t>湘民行发〔2015〕98号</t>
  </si>
  <si>
    <t>湘民行发〔2015〕99号</t>
  </si>
  <si>
    <t>湘民行发〔2015〕100号</t>
  </si>
  <si>
    <t>湘民行发〔2015〕101号</t>
  </si>
  <si>
    <t>湘民行发〔2015〕102号</t>
  </si>
  <si>
    <t>湘民行发〔2015〕23号</t>
  </si>
  <si>
    <t>湘民行发〔2015〕81号</t>
  </si>
  <si>
    <t>湘民行发〔2015〕68号</t>
  </si>
  <si>
    <t>湘民行发〔2015〕82号</t>
  </si>
  <si>
    <t>湘民行发〔2015〕52号</t>
  </si>
  <si>
    <t>湘民行发〔2015〕49号</t>
  </si>
  <si>
    <t>湘民行发〔2015〕51号</t>
  </si>
  <si>
    <t>湘民行发〔2015〕79号</t>
  </si>
  <si>
    <t>湘民行发〔2015〕50号</t>
  </si>
  <si>
    <t>湘民行发〔2015〕77号</t>
  </si>
  <si>
    <t>湘民行发〔2015〕80号</t>
  </si>
  <si>
    <t>湘民行发〔2015〕78号</t>
  </si>
  <si>
    <t>湘民行发〔2015〕76号</t>
  </si>
  <si>
    <t>湘民行发〔2015〕65号</t>
  </si>
  <si>
    <t>湘民行发〔2015〕66号</t>
  </si>
  <si>
    <t>湘民行发〔2015〕110号</t>
  </si>
  <si>
    <t>湘民行发〔2015〕111号</t>
  </si>
  <si>
    <t>湘民行发〔2015〕112号</t>
  </si>
  <si>
    <t>湘民行发〔2015〕116号</t>
  </si>
  <si>
    <t>湘民行发〔2015〕114号</t>
  </si>
  <si>
    <t>湘民行发〔2015〕115号</t>
  </si>
  <si>
    <t>湘民行发〔2015〕113号</t>
  </si>
  <si>
    <t>湘民行发〔2015〕117号</t>
  </si>
  <si>
    <t>渝府〔2015〕60号</t>
  </si>
  <si>
    <t>渝府〔2015〕70号</t>
  </si>
  <si>
    <t>渝府〔2015〕71号</t>
  </si>
  <si>
    <t>渝府〔2015〕62号</t>
  </si>
  <si>
    <t>川府民政〔2015〕19号</t>
  </si>
  <si>
    <t>沪市府〔2015〕24号</t>
  </si>
  <si>
    <t>川府民政〔2015〕20号</t>
  </si>
  <si>
    <t>川府民政〔2015〕26号</t>
  </si>
  <si>
    <t>川府民政〔2015〕25号</t>
  </si>
  <si>
    <t>川府民政〔2015〕22号</t>
  </si>
  <si>
    <t>川府民政〔2015〕6号</t>
  </si>
  <si>
    <t>川府民政〔2015〕21号</t>
  </si>
  <si>
    <t>川府民政〔2015〕23号</t>
  </si>
  <si>
    <t>川府民政〔2015〕27号</t>
  </si>
  <si>
    <t>川府民政〔2015〕17号</t>
  </si>
  <si>
    <t>黔府函〔2015〕128号</t>
  </si>
  <si>
    <t>黔府函〔2015〕160号</t>
  </si>
  <si>
    <t>黔府函〔2015〕303号</t>
  </si>
  <si>
    <t>黔府函〔2015〕294号</t>
  </si>
  <si>
    <t>黔府函〔2015〕298号</t>
  </si>
  <si>
    <t>黔府函〔2015〕49号</t>
  </si>
  <si>
    <t>黔府函〔2015〕299号</t>
  </si>
  <si>
    <t>黔府函〔2015〕293号</t>
  </si>
  <si>
    <t>黔府函〔2015〕56号</t>
  </si>
  <si>
    <t>陕民发〔2015〕60号</t>
  </si>
  <si>
    <t>甘民复〔2015〕155号</t>
  </si>
  <si>
    <t>甘民复〔2015〕154号</t>
  </si>
  <si>
    <t>新政函〔2015〕185号</t>
  </si>
  <si>
    <t>新政函〔2015〕182号</t>
  </si>
  <si>
    <t>新政函〔2015〕184号</t>
  </si>
  <si>
    <t>新政函〔2015〕183号</t>
  </si>
  <si>
    <t>新政函〔2015〕86号</t>
  </si>
  <si>
    <t>新政函〔2015〕85号</t>
  </si>
  <si>
    <t>新政函〔2015〕88号</t>
  </si>
  <si>
    <t>新政函〔2015〕87号</t>
  </si>
  <si>
    <t>新政函〔2015〕187号</t>
  </si>
  <si>
    <t>新政函〔2015〕178号</t>
  </si>
  <si>
    <t>新政函〔2015〕186号</t>
  </si>
  <si>
    <t>新政函〔2015〕181号</t>
  </si>
  <si>
    <t>新政函〔2015〕179号</t>
  </si>
  <si>
    <t>新政函〔2015〕180号</t>
  </si>
  <si>
    <t>寒亭镇</t>
    <phoneticPr fontId="9" type="noConversion"/>
  </si>
  <si>
    <t>郭庙镇</t>
    <phoneticPr fontId="9" type="noConversion"/>
  </si>
  <si>
    <t>豫民行批〔2015〕5号</t>
    <phoneticPr fontId="9" type="noConversion"/>
  </si>
  <si>
    <t>2014年中华人民共和国县以下行政区划变更情况</t>
  </si>
  <si>
    <t>（全年）</t>
  </si>
  <si>
    <t>高米店街道</t>
  </si>
  <si>
    <t>荣华街道</t>
  </si>
  <si>
    <t>博兴街道</t>
  </si>
  <si>
    <t>华明新家园</t>
  </si>
  <si>
    <t>华新街道</t>
  </si>
  <si>
    <t>体育馆街道</t>
  </si>
  <si>
    <t>五大道街道</t>
  </si>
  <si>
    <t>滦州镇</t>
  </si>
  <si>
    <t>滦城路街道</t>
  </si>
  <si>
    <t>响嘡镇</t>
  </si>
  <si>
    <t>响嘡街道</t>
  </si>
  <si>
    <t>北褚乡</t>
  </si>
  <si>
    <t>北褚镇</t>
  </si>
  <si>
    <t>冯家寨乡</t>
  </si>
  <si>
    <t>冯家寨镇</t>
  </si>
  <si>
    <t>方家营乡</t>
  </si>
  <si>
    <t>方家营镇</t>
  </si>
  <si>
    <t>吕寨乡</t>
  </si>
  <si>
    <t>吕寨镇</t>
  </si>
  <si>
    <t>义和庄乡</t>
  </si>
  <si>
    <t>义和庄镇</t>
  </si>
  <si>
    <t>师素乡</t>
  </si>
  <si>
    <t>师素镇</t>
  </si>
  <si>
    <t>户村镇</t>
  </si>
  <si>
    <t>区划变更</t>
  </si>
  <si>
    <t>康庄乡</t>
  </si>
  <si>
    <t>内蒙</t>
  </si>
  <si>
    <t>灵泉街道</t>
  </si>
  <si>
    <t>撤街道建镇</t>
  </si>
  <si>
    <t>新开河街道</t>
  </si>
  <si>
    <t>新开河镇</t>
  </si>
  <si>
    <t>高家岭满族乡</t>
  </si>
  <si>
    <t>高家岭镇</t>
  </si>
  <si>
    <t>沟帮子镇</t>
  </si>
  <si>
    <t>沟帮子街道</t>
  </si>
  <si>
    <t>石油街道</t>
  </si>
  <si>
    <t>统一镇</t>
  </si>
  <si>
    <t>头道河满族乡</t>
  </si>
  <si>
    <t>头道河镇</t>
  </si>
  <si>
    <t>留龙沟满族乡</t>
  </si>
  <si>
    <t>留龙沟镇</t>
  </si>
  <si>
    <t>聚粮屯满族乡</t>
  </si>
  <si>
    <t>聚粮屯镇</t>
  </si>
  <si>
    <t>钟屯乡</t>
  </si>
  <si>
    <t>龙祥街道</t>
  </si>
  <si>
    <t>东哨乡</t>
  </si>
  <si>
    <t>东哨镇</t>
  </si>
  <si>
    <t>牛营子乡</t>
  </si>
  <si>
    <t>牛营子镇</t>
  </si>
  <si>
    <t>七道岭乡</t>
  </si>
  <si>
    <t>七道岭镇</t>
  </si>
  <si>
    <t>柳城镇</t>
  </si>
  <si>
    <t>柳城街道</t>
  </si>
  <si>
    <t>新立乡</t>
  </si>
  <si>
    <t>白依拉嘎乡</t>
  </si>
  <si>
    <t>额如乡</t>
  </si>
  <si>
    <t>孤店乡</t>
  </si>
  <si>
    <t>浩特芒哈乡</t>
  </si>
  <si>
    <t>撤街道设社区工作站</t>
  </si>
  <si>
    <t>兴化村街道</t>
  </si>
  <si>
    <t>开发区黎明</t>
  </si>
  <si>
    <t>立志街道</t>
  </si>
  <si>
    <t>长岭镇</t>
  </si>
  <si>
    <t>沈家镇</t>
  </si>
  <si>
    <t>沈家街道</t>
  </si>
  <si>
    <t>团结满族乡</t>
  </si>
  <si>
    <t>西官镇</t>
  </si>
  <si>
    <t>公正满族乡</t>
  </si>
  <si>
    <t>公正镇</t>
  </si>
  <si>
    <t>梅里斯乡</t>
  </si>
  <si>
    <t>梅里斯镇</t>
  </si>
  <si>
    <t>蒲峪路镇</t>
  </si>
  <si>
    <t>东富乡</t>
  </si>
  <si>
    <t>东富镇</t>
  </si>
  <si>
    <t>东郊乡</t>
  </si>
  <si>
    <t>东郊镇</t>
  </si>
  <si>
    <t>百祥乡</t>
  </si>
  <si>
    <t>百祥镇</t>
  </si>
  <si>
    <t>保兴乡</t>
  </si>
  <si>
    <t>保兴镇</t>
  </si>
  <si>
    <t>远大乡</t>
  </si>
  <si>
    <t>远大镇</t>
  </si>
  <si>
    <t>鹤鸣湖镇</t>
  </si>
  <si>
    <t>迎春镇</t>
  </si>
  <si>
    <t>阁山乡</t>
  </si>
  <si>
    <t>阁山镇</t>
  </si>
  <si>
    <t>头站乡</t>
  </si>
  <si>
    <t>头站镇</t>
  </si>
  <si>
    <t>古莲镇</t>
  </si>
  <si>
    <t>真如镇</t>
  </si>
  <si>
    <t>真如镇街道</t>
  </si>
  <si>
    <t>万里街道</t>
  </si>
  <si>
    <t>阜城镇</t>
  </si>
  <si>
    <t>阜城街道办事处</t>
  </si>
  <si>
    <t>新城街道办事处</t>
  </si>
  <si>
    <t>花园街道办事处</t>
  </si>
  <si>
    <t>吴滩街道办事处</t>
  </si>
  <si>
    <t>北河泾街道</t>
  </si>
  <si>
    <t>漕湖街道</t>
  </si>
  <si>
    <t>芳桥镇</t>
  </si>
  <si>
    <t>芳桥街道</t>
  </si>
  <si>
    <t>近湖镇</t>
  </si>
  <si>
    <t>近湖街道</t>
  </si>
  <si>
    <t>钟庄街道</t>
  </si>
  <si>
    <t>塘河街道</t>
  </si>
  <si>
    <t>撤镇建新镇</t>
  </si>
  <si>
    <t>丹北镇</t>
  </si>
  <si>
    <t>后巷镇</t>
  </si>
  <si>
    <t>埤城镇</t>
  </si>
  <si>
    <t>孙楼镇</t>
  </si>
  <si>
    <t>孙楼街道</t>
  </si>
  <si>
    <t>中阳里街道</t>
  </si>
  <si>
    <t>沛城镇</t>
  </si>
  <si>
    <t>沛城街道</t>
  </si>
  <si>
    <t>汉兴街道</t>
  </si>
  <si>
    <t>汉源街道</t>
  </si>
  <si>
    <t>姜堰镇</t>
  </si>
  <si>
    <t>罗塘街道</t>
  </si>
  <si>
    <t>冶山镇</t>
  </si>
  <si>
    <t>冶山街道</t>
  </si>
  <si>
    <t>官塘街道</t>
  </si>
  <si>
    <t>官塘桥街道</t>
  </si>
  <si>
    <t>高良涧镇</t>
  </si>
  <si>
    <t>高良涧街道</t>
  </si>
  <si>
    <t>朱坝街道</t>
  </si>
  <si>
    <t>黄集街道</t>
  </si>
  <si>
    <t>万集镇</t>
  </si>
  <si>
    <t>共和镇</t>
  </si>
  <si>
    <t>顺河街道</t>
  </si>
  <si>
    <t>豫新街道</t>
  </si>
  <si>
    <t>下相街道</t>
  </si>
  <si>
    <t>递铺镇</t>
  </si>
  <si>
    <t>递铺街道</t>
  </si>
  <si>
    <t>昌硕街道</t>
  </si>
  <si>
    <t>灵峰街道</t>
  </si>
  <si>
    <t>皈山乡</t>
  </si>
  <si>
    <t>孝源街道</t>
  </si>
  <si>
    <t>并入其他建制</t>
  </si>
  <si>
    <t>塘坞乡</t>
  </si>
  <si>
    <t>金村乡</t>
  </si>
  <si>
    <t>富岭街道</t>
  </si>
  <si>
    <t>闻堰镇</t>
  </si>
  <si>
    <t>新街街道</t>
  </si>
  <si>
    <t>宁围镇</t>
  </si>
  <si>
    <t>闻堰街道</t>
  </si>
  <si>
    <t>新街镇</t>
  </si>
  <si>
    <t>宁围街道</t>
  </si>
  <si>
    <t>春晓镇</t>
  </si>
  <si>
    <t>梅山街道</t>
  </si>
  <si>
    <t>春晓街道</t>
  </si>
  <si>
    <t>彭埠镇</t>
  </si>
  <si>
    <t>彭埠街道</t>
  </si>
  <si>
    <t>笕桥镇</t>
  </si>
  <si>
    <t>笕桥街道</t>
  </si>
  <si>
    <t>丁桥镇</t>
  </si>
  <si>
    <t>丁兰街道</t>
  </si>
  <si>
    <t>九堡镇</t>
  </si>
  <si>
    <t>九堡街道</t>
  </si>
  <si>
    <t>找郢乡</t>
  </si>
  <si>
    <t>白莲坡镇</t>
  </si>
  <si>
    <t>响洪甸镇</t>
  </si>
  <si>
    <t>麻埠镇</t>
  </si>
  <si>
    <t>银山畈乡</t>
  </si>
  <si>
    <t>张畈乡</t>
  </si>
  <si>
    <t>水竹坪乡</t>
  </si>
  <si>
    <t>白茆镇</t>
  </si>
  <si>
    <t>整建制划归</t>
  </si>
  <si>
    <t>沫河口镇</t>
  </si>
  <si>
    <t>三元镇</t>
  </si>
  <si>
    <t>划归管辖</t>
  </si>
  <si>
    <t>小庙镇</t>
  </si>
  <si>
    <t>三和镇</t>
  </si>
  <si>
    <t>胡总乡</t>
  </si>
  <si>
    <t>胡总镇</t>
  </si>
  <si>
    <t>西寺坡镇</t>
  </si>
  <si>
    <t>大泽乡镇</t>
  </si>
  <si>
    <t>丁集乡</t>
  </si>
  <si>
    <t>丁集镇</t>
  </si>
  <si>
    <t>柯村乡</t>
  </si>
  <si>
    <t>柯村镇</t>
  </si>
  <si>
    <t>马集乡</t>
  </si>
  <si>
    <t>马集镇</t>
  </si>
  <si>
    <t>杨滩乡</t>
  </si>
  <si>
    <t>杨滩镇</t>
  </si>
  <si>
    <t>孙村乡</t>
  </si>
  <si>
    <t>孙村镇</t>
  </si>
  <si>
    <t>尤集镇</t>
  </si>
  <si>
    <t>游集镇</t>
  </si>
  <si>
    <t>塔坊乡</t>
  </si>
  <si>
    <t>塔坊镇</t>
  </si>
  <si>
    <t>杨小街乡</t>
  </si>
  <si>
    <t>美湖乡</t>
  </si>
  <si>
    <t>美湖镇</t>
  </si>
  <si>
    <t>郑坊乡</t>
  </si>
  <si>
    <t>郑坊镇</t>
  </si>
  <si>
    <t>永平乡</t>
  </si>
  <si>
    <t>永平镇</t>
  </si>
  <si>
    <t>太拔乡</t>
  </si>
  <si>
    <t>太拔镇</t>
  </si>
  <si>
    <t>通贤乡</t>
  </si>
  <si>
    <t>通贤镇</t>
  </si>
  <si>
    <t>东留乡</t>
  </si>
  <si>
    <t>东留镇</t>
  </si>
  <si>
    <t>武东乡</t>
  </si>
  <si>
    <t>武东镇</t>
  </si>
  <si>
    <t>淮土乡</t>
  </si>
  <si>
    <t>淮土镇</t>
  </si>
  <si>
    <t>仙师乡</t>
  </si>
  <si>
    <t>仙师镇</t>
  </si>
  <si>
    <t>芦芝乡</t>
  </si>
  <si>
    <t>芦芝镇</t>
  </si>
  <si>
    <t>春涛乡</t>
  </si>
  <si>
    <t>春涛镇</t>
  </si>
  <si>
    <t>大马头乡</t>
  </si>
  <si>
    <t>华山镇</t>
  </si>
  <si>
    <t>徐家乡</t>
  </si>
  <si>
    <t>峙滩乡</t>
  </si>
  <si>
    <t>峙滩镇</t>
  </si>
  <si>
    <t>十里岗乡</t>
  </si>
  <si>
    <t>十里岗镇</t>
  </si>
  <si>
    <t>文桥乡</t>
  </si>
  <si>
    <t>均桥镇</t>
  </si>
  <si>
    <t>流湖乡</t>
  </si>
  <si>
    <t>秦峰乡</t>
  </si>
  <si>
    <t>秦峰镇</t>
  </si>
  <si>
    <t>洪江乡</t>
  </si>
  <si>
    <t>洪江镇</t>
  </si>
  <si>
    <t>后村镇</t>
  </si>
  <si>
    <t>黄堆集镇</t>
  </si>
  <si>
    <t>黄泥冈镇</t>
  </si>
  <si>
    <t>陈官乡</t>
  </si>
  <si>
    <t>陈官镇</t>
  </si>
  <si>
    <t>兴隆庄镇</t>
  </si>
  <si>
    <t>兴隆庄街道</t>
  </si>
  <si>
    <t>西平乡</t>
  </si>
  <si>
    <t>西平镇</t>
  </si>
  <si>
    <t>鱼山镇</t>
  </si>
  <si>
    <t>鱼山街道</t>
  </si>
  <si>
    <t>王丕镇</t>
  </si>
  <si>
    <t>王丕街道</t>
  </si>
  <si>
    <t>满硐乡</t>
  </si>
  <si>
    <t>满硐镇</t>
  </si>
  <si>
    <t>俎店乡</t>
  </si>
  <si>
    <t>俎店镇</t>
  </si>
  <si>
    <t>梁堂乡</t>
  </si>
  <si>
    <t>梁堂镇</t>
  </si>
  <si>
    <t>大集乡</t>
  </si>
  <si>
    <t>大集镇</t>
  </si>
  <si>
    <t>仵楼乡</t>
  </si>
  <si>
    <t>仵楼镇</t>
  </si>
  <si>
    <t>西王庄乡</t>
  </si>
  <si>
    <t>西王庄镇</t>
  </si>
  <si>
    <t>莒镇乡</t>
  </si>
  <si>
    <t>莒镇</t>
  </si>
  <si>
    <t>杏花营镇</t>
  </si>
  <si>
    <t>杏花营街道</t>
  </si>
  <si>
    <t>兴唐街道</t>
  </si>
  <si>
    <t>金耀街道</t>
  </si>
  <si>
    <t>三里河街道</t>
  </si>
  <si>
    <t>朗陵街道</t>
  </si>
  <si>
    <t>盘龙镇</t>
  </si>
  <si>
    <t>盘龙街道</t>
  </si>
  <si>
    <t>张君墓镇</t>
  </si>
  <si>
    <t>考城镇</t>
  </si>
  <si>
    <t>王屯乡</t>
  </si>
  <si>
    <t>石板岩乡</t>
  </si>
  <si>
    <t>石板岩镇</t>
  </si>
  <si>
    <t>岳村乡</t>
  </si>
  <si>
    <t>岳村镇</t>
  </si>
  <si>
    <t>陈庄乡</t>
  </si>
  <si>
    <t>陈庄镇</t>
  </si>
  <si>
    <t>王称堌乡</t>
  </si>
  <si>
    <t>王称堌镇</t>
  </si>
  <si>
    <t>新元街道</t>
  </si>
  <si>
    <t>许由街道</t>
  </si>
  <si>
    <t>九街乡</t>
  </si>
  <si>
    <t>九街镇</t>
  </si>
  <si>
    <t>王孟乡</t>
  </si>
  <si>
    <t>王孟镇</t>
  </si>
  <si>
    <t>肖王乡</t>
  </si>
  <si>
    <t>肖王镇</t>
  </si>
  <si>
    <t>金兰山街道</t>
  </si>
  <si>
    <t>连池乡</t>
  </si>
  <si>
    <t>连池镇</t>
  </si>
  <si>
    <t>居厢乡</t>
  </si>
  <si>
    <t>居厢镇</t>
  </si>
  <si>
    <t>慈周寨乡</t>
  </si>
  <si>
    <t>慈周寨镇</t>
  </si>
  <si>
    <t>焦虎乡</t>
  </si>
  <si>
    <t>焦虎镇</t>
  </si>
  <si>
    <t>二安乡</t>
  </si>
  <si>
    <t>二安镇</t>
  </si>
  <si>
    <t>茶店乡</t>
  </si>
  <si>
    <t>土柏岗乡</t>
  </si>
  <si>
    <t>土柏岗街道</t>
  </si>
  <si>
    <t>翠云路街道</t>
  </si>
  <si>
    <t>白元乡</t>
  </si>
  <si>
    <t>白元镇</t>
  </si>
  <si>
    <t>北渡镇</t>
  </si>
  <si>
    <t>北渡街道</t>
  </si>
  <si>
    <t>昆阳镇</t>
  </si>
  <si>
    <t>昆阳街道</t>
  </si>
  <si>
    <t>盐都街道</t>
  </si>
  <si>
    <t>瓦屋乡</t>
  </si>
  <si>
    <t>瓦屋镇</t>
  </si>
  <si>
    <t>原兴街道</t>
  </si>
  <si>
    <t>阳和街道</t>
  </si>
  <si>
    <t>佘家乡</t>
  </si>
  <si>
    <t>佘家镇</t>
  </si>
  <si>
    <t>清化镇</t>
  </si>
  <si>
    <t>清化镇街道</t>
  </si>
  <si>
    <t>鸿昌街道</t>
  </si>
  <si>
    <t>濮上街道</t>
  </si>
  <si>
    <t>黑龙潭乡</t>
  </si>
  <si>
    <t>大郭乡</t>
  </si>
  <si>
    <t>金华乡</t>
  </si>
  <si>
    <t>陌陂乡</t>
  </si>
  <si>
    <t>陌陂镇</t>
  </si>
  <si>
    <t>毛堌堆乡</t>
  </si>
  <si>
    <t>毛堌堆镇</t>
  </si>
  <si>
    <t>绿洲街道</t>
  </si>
  <si>
    <t>南华街道</t>
  </si>
  <si>
    <t>伯岗乡</t>
  </si>
  <si>
    <t>伯岗镇</t>
  </si>
  <si>
    <t>稍岗乡</t>
  </si>
  <si>
    <t>稍岗镇</t>
  </si>
  <si>
    <t>演集镇</t>
  </si>
  <si>
    <t>演集街道</t>
  </si>
  <si>
    <t>崇法寺街道</t>
  </si>
  <si>
    <t>侯岭乡</t>
  </si>
  <si>
    <t>侯岭街道</t>
  </si>
  <si>
    <t>城厢乡</t>
  </si>
  <si>
    <t>沱滨街道</t>
  </si>
  <si>
    <t>日月湖街道</t>
  </si>
  <si>
    <t>雪枫街道</t>
  </si>
  <si>
    <t>卧龙乡</t>
  </si>
  <si>
    <t>金刚台乡</t>
  </si>
  <si>
    <t>金刚台镇</t>
  </si>
  <si>
    <t>和店乡</t>
  </si>
  <si>
    <t>和店镇</t>
  </si>
  <si>
    <t>宿鸭湖街道</t>
  </si>
  <si>
    <t>侏儒街道</t>
  </si>
  <si>
    <t>侏儒山街道</t>
  </si>
  <si>
    <t>李店乡</t>
  </si>
  <si>
    <t>李店镇</t>
  </si>
  <si>
    <t>骆店乡</t>
  </si>
  <si>
    <t>骆店镇</t>
  </si>
  <si>
    <t>肖湾街道</t>
  </si>
  <si>
    <t>西塞街道</t>
  </si>
  <si>
    <t> 新建街道</t>
  </si>
  <si>
    <t>章山街道</t>
  </si>
  <si>
    <t>荷花镇</t>
  </si>
  <si>
    <t>尖山乡</t>
  </si>
  <si>
    <t>唐崖镇</t>
  </si>
  <si>
    <t>石牛寨镇</t>
  </si>
  <si>
    <t>柳叶湖街道</t>
  </si>
  <si>
    <t>七里桥街道</t>
  </si>
  <si>
    <t>何家洞乡</t>
  </si>
  <si>
    <t>何家洞镇</t>
  </si>
  <si>
    <t>麻江乡</t>
  </si>
  <si>
    <t>麻江镇</t>
  </si>
  <si>
    <t>十字乡</t>
  </si>
  <si>
    <t>十字镇</t>
  </si>
  <si>
    <t>大坪塘乡</t>
  </si>
  <si>
    <t>大坪塘镇</t>
  </si>
  <si>
    <t>资福乡</t>
  </si>
  <si>
    <t>资福镇</t>
  </si>
  <si>
    <t>洪桥镇</t>
  </si>
  <si>
    <t>洪桥街道</t>
  </si>
  <si>
    <t>白鹤铺镇</t>
  </si>
  <si>
    <t>白鹤街道</t>
  </si>
  <si>
    <t>玉合街道</t>
  </si>
  <si>
    <t>永昌街道</t>
  </si>
  <si>
    <t>岩山乡</t>
  </si>
  <si>
    <t>岩山镇</t>
  </si>
  <si>
    <t>水东乡</t>
  </si>
  <si>
    <t>撤乡建街道、更名</t>
  </si>
  <si>
    <t>长庚街道</t>
  </si>
  <si>
    <t>府坪街道</t>
  </si>
  <si>
    <t>穿紫河街道</t>
  </si>
  <si>
    <t>丹阳街道</t>
  </si>
  <si>
    <t>三岔路街道</t>
  </si>
  <si>
    <t>南坪岗乡</t>
  </si>
  <si>
    <t>南坪街道</t>
  </si>
  <si>
    <t>东江乡</t>
  </si>
  <si>
    <t>东江街道</t>
  </si>
  <si>
    <t>芷兰街道</t>
  </si>
  <si>
    <t>鱼形山街道</t>
  </si>
  <si>
    <t>余坪乡</t>
  </si>
  <si>
    <t>余坪镇</t>
  </si>
  <si>
    <t>简家陇乡</t>
  </si>
  <si>
    <t>简家陇镇</t>
  </si>
  <si>
    <t>界岭乡</t>
  </si>
  <si>
    <t>界岭镇</t>
  </si>
  <si>
    <t>瓦屋塘乡</t>
  </si>
  <si>
    <t>瓦屋塘镇</t>
  </si>
  <si>
    <t>秦桥乡</t>
  </si>
  <si>
    <t>秦桥镇</t>
  </si>
  <si>
    <t>德山镇</t>
  </si>
  <si>
    <t>樟木桥街道</t>
  </si>
  <si>
    <t>保安镇</t>
  </si>
  <si>
    <t>肥田乡</t>
  </si>
  <si>
    <t>淝田镇</t>
  </si>
  <si>
    <t>南京乡</t>
  </si>
  <si>
    <t>南京镇</t>
  </si>
  <si>
    <t>大市乡</t>
  </si>
  <si>
    <t>大市镇</t>
  </si>
  <si>
    <t>三和街道</t>
  </si>
  <si>
    <t>黄冕乡</t>
  </si>
  <si>
    <t>黄冕镇</t>
  </si>
  <si>
    <t>四排乡</t>
  </si>
  <si>
    <t>四排镇</t>
  </si>
  <si>
    <t>林溪乡</t>
  </si>
  <si>
    <t>林溪镇</t>
  </si>
  <si>
    <t>八江乡</t>
  </si>
  <si>
    <t>八江镇</t>
  </si>
  <si>
    <t>平等乡</t>
  </si>
  <si>
    <t>平等镇</t>
  </si>
  <si>
    <t>龙脊镇</t>
  </si>
  <si>
    <t>茅岭乡</t>
  </si>
  <si>
    <t>茅岭镇</t>
  </si>
  <si>
    <t>江山乡</t>
  </si>
  <si>
    <t>江山镇</t>
  </si>
  <si>
    <t>华兰乡</t>
  </si>
  <si>
    <t>华兰镇</t>
  </si>
  <si>
    <t>叫安乡</t>
  </si>
  <si>
    <t>叫安镇</t>
  </si>
  <si>
    <t>武平乡</t>
  </si>
  <si>
    <t>武平镇</t>
  </si>
  <si>
    <t>禄峒乡</t>
  </si>
  <si>
    <t>禄峒镇</t>
  </si>
  <si>
    <t>长洲乡</t>
  </si>
  <si>
    <t>长洲镇</t>
  </si>
  <si>
    <t>甲篆乡</t>
  </si>
  <si>
    <t>甲篆镇</t>
  </si>
  <si>
    <t>北景乡</t>
  </si>
  <si>
    <t>北景镇</t>
  </si>
  <si>
    <t>洛东乡</t>
  </si>
  <si>
    <t>洛东镇</t>
  </si>
  <si>
    <t>刘三姐乡</t>
  </si>
  <si>
    <t>刘三姐镇</t>
  </si>
  <si>
    <t>大湾镇</t>
  </si>
  <si>
    <t>桥巩乡</t>
  </si>
  <si>
    <t>桥巩镇</t>
  </si>
  <si>
    <t>寺山乡</t>
  </si>
  <si>
    <t>寺山镇</t>
  </si>
  <si>
    <t>马坪乡</t>
  </si>
  <si>
    <t>马坪镇</t>
  </si>
  <si>
    <t>禄新乡</t>
  </si>
  <si>
    <t>禄新镇</t>
  </si>
  <si>
    <t>北泗乡</t>
  </si>
  <si>
    <t>北泗镇</t>
  </si>
  <si>
    <t>那堪乡</t>
  </si>
  <si>
    <t>那堪镇</t>
  </si>
  <si>
    <t>桐棉乡</t>
  </si>
  <si>
    <t>桐棉镇</t>
  </si>
  <si>
    <t>安和乡</t>
  </si>
  <si>
    <t>安和镇</t>
  </si>
  <si>
    <t>咸水乡</t>
  </si>
  <si>
    <t>咸水镇</t>
  </si>
  <si>
    <t>梅溪镇</t>
  </si>
  <si>
    <t>白沙乡</t>
  </si>
  <si>
    <t>洞头乡</t>
  </si>
  <si>
    <t>洞头镇</t>
  </si>
  <si>
    <t>大浪乡</t>
  </si>
  <si>
    <t>大浪镇</t>
  </si>
  <si>
    <t>南边山乡</t>
  </si>
  <si>
    <t>南边山镇</t>
  </si>
  <si>
    <t>中庸乡</t>
  </si>
  <si>
    <t>中庸镇</t>
  </si>
  <si>
    <t>枧塘乡</t>
  </si>
  <si>
    <t>枧塘镇</t>
  </si>
  <si>
    <t>三皇乡</t>
  </si>
  <si>
    <t>三皇镇</t>
  </si>
  <si>
    <t>新圩乡</t>
  </si>
  <si>
    <t>新圩镇</t>
  </si>
  <si>
    <t>嘉会乡</t>
  </si>
  <si>
    <t>嘉会镇</t>
  </si>
  <si>
    <t>根竹乡</t>
  </si>
  <si>
    <t>根竹镇</t>
  </si>
  <si>
    <t>新塘镇</t>
  </si>
  <si>
    <t>洞靖乡</t>
  </si>
  <si>
    <t>洞靖镇</t>
  </si>
  <si>
    <t>东凌乡</t>
  </si>
  <si>
    <t>东凌镇</t>
  </si>
  <si>
    <t>下甲乡</t>
  </si>
  <si>
    <t>下甲镇</t>
  </si>
  <si>
    <t>隆或乡</t>
  </si>
  <si>
    <t>隆或镇</t>
  </si>
  <si>
    <t>袍里乡</t>
  </si>
  <si>
    <t>三门海镇</t>
  </si>
  <si>
    <t>长江乡</t>
  </si>
  <si>
    <t>长江镇</t>
  </si>
  <si>
    <t>澄江乡</t>
  </si>
  <si>
    <t>澄江镇</t>
  </si>
  <si>
    <t>河里镇</t>
  </si>
  <si>
    <t>亭亮乡</t>
  </si>
  <si>
    <t>亭亮镇</t>
  </si>
  <si>
    <t>公车镇</t>
  </si>
  <si>
    <t>尖山镇</t>
  </si>
  <si>
    <t>灵城镇</t>
  </si>
  <si>
    <t>小江镇</t>
  </si>
  <si>
    <t>四屏镇</t>
  </si>
  <si>
    <t>咸宜乡</t>
  </si>
  <si>
    <t>咸宜镇</t>
  </si>
  <si>
    <t>高楠乡</t>
  </si>
  <si>
    <t>高楠镇</t>
  </si>
  <si>
    <t>蒲吕镇</t>
  </si>
  <si>
    <t>蒲吕街道</t>
  </si>
  <si>
    <t>桂溪镇</t>
  </si>
  <si>
    <t>桂溪街道</t>
  </si>
  <si>
    <t>桂阳街道</t>
  </si>
  <si>
    <t>黄沙乡</t>
  </si>
  <si>
    <t>黄沙镇</t>
  </si>
  <si>
    <t>长龙乡</t>
  </si>
  <si>
    <t>长龙镇</t>
  </si>
  <si>
    <t>二郎街道</t>
  </si>
  <si>
    <t>夔门街道</t>
  </si>
  <si>
    <t>鱼复街道</t>
  </si>
  <si>
    <t>木凉乡</t>
  </si>
  <si>
    <t>木凉镇</t>
  </si>
  <si>
    <t>双路街道</t>
  </si>
  <si>
    <t>通桥镇</t>
  </si>
  <si>
    <t>通桥街道</t>
  </si>
  <si>
    <t>智凤镇</t>
  </si>
  <si>
    <t>智凤街道</t>
  </si>
  <si>
    <t>桃花源镇</t>
  </si>
  <si>
    <t>桃花源街道</t>
  </si>
  <si>
    <t>钟多街道</t>
  </si>
  <si>
    <t>忠州镇</t>
  </si>
  <si>
    <t>忠州街道</t>
  </si>
  <si>
    <t>白公街道</t>
  </si>
  <si>
    <t>罗汉街道</t>
  </si>
  <si>
    <t>鱼塘镇</t>
  </si>
  <si>
    <t>鱼塘街道</t>
  </si>
  <si>
    <t>安宁镇</t>
  </si>
  <si>
    <t>安宁街道</t>
  </si>
  <si>
    <t>恩阳镇</t>
  </si>
  <si>
    <t>登科街道</t>
  </si>
  <si>
    <t>撤镇建镇</t>
  </si>
  <si>
    <t>明阳镇</t>
  </si>
  <si>
    <t>元潭乡</t>
  </si>
  <si>
    <t>元潭镇</t>
  </si>
  <si>
    <t>关坝乡</t>
  </si>
  <si>
    <t>关坝镇</t>
  </si>
  <si>
    <t>阿月乡</t>
  </si>
  <si>
    <t>六所乡</t>
  </si>
  <si>
    <t>茨达乡</t>
  </si>
  <si>
    <t>茨达镇</t>
  </si>
  <si>
    <t>小高乡</t>
  </si>
  <si>
    <t>福洪乡</t>
  </si>
  <si>
    <t>福洪镇</t>
  </si>
  <si>
    <t>玉蟾街道</t>
  </si>
  <si>
    <t>观兴乡</t>
  </si>
  <si>
    <t>观兴镇</t>
  </si>
  <si>
    <t>震东乡</t>
  </si>
  <si>
    <t>正东镇</t>
  </si>
  <si>
    <t>金鹅镇</t>
  </si>
  <si>
    <t>金鹅街道</t>
  </si>
  <si>
    <t>桂花井乡</t>
  </si>
  <si>
    <t>普润乡</t>
  </si>
  <si>
    <t>普润镇</t>
  </si>
  <si>
    <t>西兴镇</t>
  </si>
  <si>
    <t>西兴街道</t>
  </si>
  <si>
    <t>禹里乡</t>
  </si>
  <si>
    <t>禹里镇</t>
  </si>
  <si>
    <t>桂溪乡</t>
  </si>
  <si>
    <t>贯山乡</t>
  </si>
  <si>
    <t>西屏乡</t>
  </si>
  <si>
    <t>西屏镇</t>
  </si>
  <si>
    <t>中土乡</t>
  </si>
  <si>
    <t>亭子乡</t>
  </si>
  <si>
    <t>亭子镇</t>
  </si>
  <si>
    <t>色尔古乡</t>
  </si>
  <si>
    <t>色尔古镇</t>
  </si>
  <si>
    <t>三锅乡</t>
  </si>
  <si>
    <t>三锅镇</t>
  </si>
  <si>
    <t>聚贤乡</t>
  </si>
  <si>
    <t>聚贤镇</t>
  </si>
  <si>
    <t>常理乡</t>
  </si>
  <si>
    <t>常理镇</t>
  </si>
  <si>
    <t>观音乡</t>
  </si>
  <si>
    <t>开佛乡</t>
  </si>
  <si>
    <t>下罗乡</t>
  </si>
  <si>
    <t>沐滩乡</t>
  </si>
  <si>
    <t>沐滩镇</t>
  </si>
  <si>
    <t>曹营乡</t>
  </si>
  <si>
    <t>曹营镇</t>
  </si>
  <si>
    <t>兴文镇</t>
  </si>
  <si>
    <t>兴文街道</t>
  </si>
  <si>
    <t>青凤乡</t>
  </si>
  <si>
    <t>灵山乡</t>
  </si>
  <si>
    <t>望京乡</t>
  </si>
  <si>
    <t>望京镇</t>
  </si>
  <si>
    <t>土兴乡</t>
  </si>
  <si>
    <t>土兴镇</t>
  </si>
  <si>
    <t>双谊乡</t>
  </si>
  <si>
    <t>双谊镇</t>
  </si>
  <si>
    <t>金桥乡</t>
  </si>
  <si>
    <t>乐贤镇</t>
  </si>
  <si>
    <t>乐贤街道</t>
  </si>
  <si>
    <t>龚家乡</t>
  </si>
  <si>
    <t>交通乡</t>
  </si>
  <si>
    <t>交通镇</t>
  </si>
  <si>
    <t>椑南乡</t>
  </si>
  <si>
    <t>永东乡</t>
  </si>
  <si>
    <t>平坦乡</t>
  </si>
  <si>
    <t>平坦镇</t>
  </si>
  <si>
    <t>南湖街道</t>
  </si>
  <si>
    <t>下溪乡</t>
  </si>
  <si>
    <t>烟峰镇</t>
  </si>
  <si>
    <t>苏坝乡</t>
  </si>
  <si>
    <t>苏坝镇</t>
  </si>
  <si>
    <t>烟峰乡</t>
  </si>
  <si>
    <t>大林乡</t>
  </si>
  <si>
    <t>辉景乡</t>
  </si>
  <si>
    <t>济川乡</t>
  </si>
  <si>
    <t>绥安街道</t>
  </si>
  <si>
    <t>木兰乡</t>
  </si>
  <si>
    <t>武阳乡</t>
  </si>
  <si>
    <t>曹家镇</t>
  </si>
  <si>
    <t>天峨乡</t>
  </si>
  <si>
    <t>宝箴塞乡</t>
  </si>
  <si>
    <t>宝箴塞镇</t>
  </si>
  <si>
    <t>竹阳镇</t>
  </si>
  <si>
    <t>竹阳街道</t>
  </si>
  <si>
    <t>东柳乡</t>
  </si>
  <si>
    <t>东柳街道</t>
  </si>
  <si>
    <t>白塔街道</t>
  </si>
  <si>
    <t>月华镇</t>
  </si>
  <si>
    <t>童家乡</t>
  </si>
  <si>
    <t>天城乡</t>
  </si>
  <si>
    <t>奇章街道</t>
  </si>
  <si>
    <t>时新街道</t>
  </si>
  <si>
    <t>草坡乡</t>
  </si>
  <si>
    <t>雅都乡</t>
  </si>
  <si>
    <t>南木达乡</t>
  </si>
  <si>
    <t>南木达镇</t>
  </si>
  <si>
    <t>贾洛乡</t>
  </si>
  <si>
    <t>贾洛镇</t>
  </si>
  <si>
    <t>色地乡</t>
  </si>
  <si>
    <t>色地镇</t>
  </si>
  <si>
    <t>塔公乡</t>
  </si>
  <si>
    <t>塔公镇</t>
  </si>
  <si>
    <t>沙德乡</t>
  </si>
  <si>
    <t>沙德镇</t>
  </si>
  <si>
    <t>金汤乡</t>
  </si>
  <si>
    <t>金汤镇</t>
  </si>
  <si>
    <t>呷拉乡</t>
  </si>
  <si>
    <t>呷拉镇</t>
  </si>
  <si>
    <t>朱倭乡</t>
  </si>
  <si>
    <t>朱倭镇</t>
  </si>
  <si>
    <t>甲洼乡</t>
  </si>
  <si>
    <t>甲洼镇</t>
  </si>
  <si>
    <t>青德乡</t>
  </si>
  <si>
    <t>青德镇</t>
  </si>
  <si>
    <t>尼斯乡</t>
  </si>
  <si>
    <t>拉日马乡</t>
  </si>
  <si>
    <t>拉日马镇</t>
  </si>
  <si>
    <t>马尼干戈乡</t>
  </si>
  <si>
    <t>马尼干戈镇</t>
  </si>
  <si>
    <t>竹庆乡</t>
  </si>
  <si>
    <t>竹庆镇</t>
  </si>
  <si>
    <t>阿须乡</t>
  </si>
  <si>
    <t>阿须镇</t>
  </si>
  <si>
    <t>温波乡</t>
  </si>
  <si>
    <t>温波镇</t>
  </si>
  <si>
    <t>撤镇乡设街道</t>
  </si>
  <si>
    <t>老街乡</t>
  </si>
  <si>
    <t>果元乡</t>
  </si>
  <si>
    <t>南阁乡</t>
  </si>
  <si>
    <t>横山乡</t>
  </si>
  <si>
    <t>仓田乡</t>
  </si>
  <si>
    <t>六华镇</t>
  </si>
  <si>
    <t>三地乡</t>
  </si>
  <si>
    <t>六华乡</t>
  </si>
  <si>
    <t>火石乡</t>
  </si>
  <si>
    <t>铁柳镇</t>
  </si>
  <si>
    <t>铁柳乡</t>
  </si>
  <si>
    <t>龙树乡</t>
  </si>
  <si>
    <t>可河乡</t>
  </si>
  <si>
    <t>嘎吉乡</t>
  </si>
  <si>
    <t>嘎吉镇</t>
  </si>
  <si>
    <t>柏岩乡</t>
  </si>
  <si>
    <t>海坝乡</t>
  </si>
  <si>
    <t>并入拉马乡</t>
  </si>
  <si>
    <t>鲁南乡</t>
  </si>
  <si>
    <t>岩坝乡</t>
  </si>
  <si>
    <t>老君滩乡</t>
  </si>
  <si>
    <t>并入铅锌镇</t>
  </si>
  <si>
    <t>双堰乡</t>
  </si>
  <si>
    <t>小街乡</t>
  </si>
  <si>
    <t>老口乡</t>
  </si>
  <si>
    <t>松坪乡</t>
  </si>
  <si>
    <t>松坪镇</t>
  </si>
  <si>
    <t>新山乡</t>
  </si>
  <si>
    <t>干海子乡</t>
  </si>
  <si>
    <t>雪山乡</t>
  </si>
  <si>
    <t>并入野租乡</t>
  </si>
  <si>
    <t>柏杉乡</t>
  </si>
  <si>
    <t>河边乡</t>
  </si>
  <si>
    <t>锦屏镇</t>
  </si>
  <si>
    <t>隐丰镇</t>
  </si>
  <si>
    <t>下司镇</t>
  </si>
  <si>
    <t>碧波镇</t>
  </si>
  <si>
    <t>客楼乡</t>
  </si>
  <si>
    <t>客楼镇</t>
  </si>
  <si>
    <t>平庄乡</t>
  </si>
  <si>
    <t>平庄镇</t>
  </si>
  <si>
    <t>撤乡镇建街道</t>
  </si>
  <si>
    <t>三合街道</t>
  </si>
  <si>
    <t>拉揽乡</t>
  </si>
  <si>
    <t>廷牌镇</t>
  </si>
  <si>
    <t>扬拱乡</t>
  </si>
  <si>
    <t>交梨乡</t>
  </si>
  <si>
    <t>坝街乡</t>
  </si>
  <si>
    <t>打鱼乡</t>
  </si>
  <si>
    <t>羊福乡</t>
  </si>
  <si>
    <t>巫不乡</t>
  </si>
  <si>
    <t>水龙乡</t>
  </si>
  <si>
    <t>塘州乡</t>
  </si>
  <si>
    <t>三洞乡</t>
  </si>
  <si>
    <t>广惠路街道</t>
  </si>
  <si>
    <t>合并调整</t>
  </si>
  <si>
    <t>文峰路街道</t>
  </si>
  <si>
    <t>广惠街道</t>
  </si>
  <si>
    <t>小围寨街道</t>
  </si>
  <si>
    <t>沙包堡街道</t>
  </si>
  <si>
    <t>杨柳街镇</t>
  </si>
  <si>
    <t>绿茵湖街道</t>
  </si>
  <si>
    <t>甘塘镇</t>
  </si>
  <si>
    <t>河阳乡</t>
  </si>
  <si>
    <t>凯口镇</t>
  </si>
  <si>
    <t>良亩乡</t>
  </si>
  <si>
    <t>沙寨乡</t>
  </si>
  <si>
    <t>江洲镇</t>
  </si>
  <si>
    <t>合并建制</t>
  </si>
  <si>
    <t>毛尖镇</t>
  </si>
  <si>
    <t>摆忙乡</t>
  </si>
  <si>
    <t>洛邦镇</t>
  </si>
  <si>
    <t>匀东镇</t>
  </si>
  <si>
    <t>坝固镇</t>
  </si>
  <si>
    <t>王司镇</t>
  </si>
  <si>
    <t>奉合水族乡</t>
  </si>
  <si>
    <t>归兰水族乡</t>
  </si>
  <si>
    <t>阳和水族乡</t>
  </si>
  <si>
    <t>基场水族乡</t>
  </si>
  <si>
    <t>水利水族乡</t>
  </si>
  <si>
    <t>水尧水族乡</t>
  </si>
  <si>
    <t>立化镇</t>
  </si>
  <si>
    <t>茂兰镇</t>
  </si>
  <si>
    <t>瑶麓瑶族乡</t>
  </si>
  <si>
    <t>方村乡</t>
  </si>
  <si>
    <t>甲良镇</t>
  </si>
  <si>
    <t>播尧镇</t>
  </si>
  <si>
    <t>小七孔镇</t>
  </si>
  <si>
    <t>捞村乡</t>
  </si>
  <si>
    <t>瑶山瑶族乡</t>
  </si>
  <si>
    <t>永康水族乡</t>
  </si>
  <si>
    <t>黎明关水族乡</t>
  </si>
  <si>
    <t>翁昂乡</t>
  </si>
  <si>
    <t>洞塘乡</t>
  </si>
  <si>
    <t>东华土家族</t>
  </si>
  <si>
    <t>鹦鹉溪镇</t>
  </si>
  <si>
    <t>德凤镇</t>
  </si>
  <si>
    <t>德凤街道</t>
  </si>
  <si>
    <t>高屯镇</t>
  </si>
  <si>
    <t>高屯街道</t>
  </si>
  <si>
    <t>定东乡</t>
  </si>
  <si>
    <t>撤销建街道</t>
  </si>
  <si>
    <t>定南乡</t>
  </si>
  <si>
    <t>金南街道</t>
  </si>
  <si>
    <t>德新镇</t>
  </si>
  <si>
    <t>洛北河乡</t>
  </si>
  <si>
    <t>马场河乡</t>
  </si>
  <si>
    <t>巩固乡</t>
  </si>
  <si>
    <t>沿山镇</t>
  </si>
  <si>
    <t>旧治镇</t>
  </si>
  <si>
    <t>昌明镇</t>
  </si>
  <si>
    <t>都六乡</t>
  </si>
  <si>
    <t>岩下乡</t>
  </si>
  <si>
    <t>猴场堡乡</t>
  </si>
  <si>
    <t>抱管乡</t>
  </si>
  <si>
    <t>云雾镇</t>
  </si>
  <si>
    <t>窑上乡</t>
  </si>
  <si>
    <t>卡罗乡</t>
  </si>
  <si>
    <t>牙舟镇</t>
  </si>
  <si>
    <t>谷硐乡</t>
  </si>
  <si>
    <t>大塘镇</t>
  </si>
  <si>
    <t>鼠场乡</t>
  </si>
  <si>
    <t>克度镇</t>
  </si>
  <si>
    <t>四寨镇</t>
  </si>
  <si>
    <t>者密镇</t>
  </si>
  <si>
    <t>平湖镇</t>
  </si>
  <si>
    <t>合并建镇</t>
  </si>
  <si>
    <t>平舟镇</t>
  </si>
  <si>
    <t>苗二河乡</t>
  </si>
  <si>
    <t>白龙乡</t>
  </si>
  <si>
    <t>甘寨乡</t>
  </si>
  <si>
    <t>摆茹镇</t>
  </si>
  <si>
    <t>甲茶镇</t>
  </si>
  <si>
    <t>西凉乡</t>
  </si>
  <si>
    <t>板庚乡</t>
  </si>
  <si>
    <t>龙坪镇</t>
  </si>
  <si>
    <t>云干乡</t>
  </si>
  <si>
    <t>八总乡</t>
  </si>
  <si>
    <t>边阳镇</t>
  </si>
  <si>
    <t>罗沙乡</t>
  </si>
  <si>
    <t>交砚乡</t>
  </si>
  <si>
    <t>董王乡</t>
  </si>
  <si>
    <t>纳坪乡</t>
  </si>
  <si>
    <t>逢亭镇</t>
  </si>
  <si>
    <t>董当乡</t>
  </si>
  <si>
    <t>沫阳镇</t>
  </si>
  <si>
    <t>董架乡</t>
  </si>
  <si>
    <t>平岩乡</t>
  </si>
  <si>
    <t>大亭乡</t>
  </si>
  <si>
    <t>茂井镇</t>
  </si>
  <si>
    <t>罗苏乡</t>
  </si>
  <si>
    <t>罗悃镇</t>
  </si>
  <si>
    <t>沟亭乡</t>
  </si>
  <si>
    <t>罗暮乡</t>
  </si>
  <si>
    <t>红水河镇</t>
  </si>
  <si>
    <t>罗妥乡</t>
  </si>
  <si>
    <t>木引乡</t>
  </si>
  <si>
    <t>木引镇</t>
  </si>
  <si>
    <t>班仁乡</t>
  </si>
  <si>
    <t>凤亭乡</t>
  </si>
  <si>
    <t>威远镇</t>
  </si>
  <si>
    <t>长寨镇</t>
  </si>
  <si>
    <t>摆塘乡</t>
  </si>
  <si>
    <t>种获乡</t>
  </si>
  <si>
    <t>马路乡</t>
  </si>
  <si>
    <t>广顺镇</t>
  </si>
  <si>
    <t>凯佐乡</t>
  </si>
  <si>
    <t>摆所镇</t>
  </si>
  <si>
    <t>睦化乡</t>
  </si>
  <si>
    <t>代化镇</t>
  </si>
  <si>
    <t>交麻乡</t>
  </si>
  <si>
    <t>鼓扬镇</t>
  </si>
  <si>
    <t>合并建街道</t>
  </si>
  <si>
    <t>涟江街道</t>
  </si>
  <si>
    <t>高镇镇</t>
  </si>
  <si>
    <t>濛江街道</t>
  </si>
  <si>
    <t>甲烈乡</t>
  </si>
  <si>
    <t>摆榜乡</t>
  </si>
  <si>
    <t>摆金镇</t>
  </si>
  <si>
    <t>斗底乡</t>
  </si>
  <si>
    <t>鸭绒乡</t>
  </si>
  <si>
    <t>抵麻乡</t>
  </si>
  <si>
    <t>雅水镇</t>
  </si>
  <si>
    <t>太阳乡</t>
  </si>
  <si>
    <t>抵季乡</t>
  </si>
  <si>
    <t>断杉镇</t>
  </si>
  <si>
    <t>王佑镇</t>
  </si>
  <si>
    <t>打引乡</t>
  </si>
  <si>
    <t>三都镇</t>
  </si>
  <si>
    <t>好花红镇</t>
  </si>
  <si>
    <t>甲戎乡</t>
  </si>
  <si>
    <t>好花红乡</t>
  </si>
  <si>
    <t>羡塘乡</t>
  </si>
  <si>
    <t>羡塘镇</t>
  </si>
  <si>
    <t>岗度乡</t>
  </si>
  <si>
    <t>岗度镇</t>
  </si>
  <si>
    <t>宁旺乡</t>
  </si>
  <si>
    <t>撤销建制</t>
  </si>
  <si>
    <t>黄丝镇</t>
  </si>
  <si>
    <t>地松镇</t>
  </si>
  <si>
    <t>藜山乡</t>
  </si>
  <si>
    <t>谷汪乡</t>
  </si>
  <si>
    <t>新增建制</t>
  </si>
  <si>
    <t>冠山街道</t>
  </si>
  <si>
    <t>湾滩河镇</t>
  </si>
  <si>
    <t>羊场镇</t>
  </si>
  <si>
    <t>麻芝乡</t>
  </si>
  <si>
    <t>水场乡</t>
  </si>
  <si>
    <t>湾寨乡</t>
  </si>
  <si>
    <t>摆省乡</t>
  </si>
  <si>
    <t>巴江乡</t>
  </si>
  <si>
    <t>谷龙乡</t>
  </si>
  <si>
    <t>哪嗙乡</t>
  </si>
  <si>
    <t>月照彝族回</t>
  </si>
  <si>
    <t>月照街道</t>
  </si>
  <si>
    <t>密祉乡</t>
  </si>
  <si>
    <t>密祉镇</t>
  </si>
  <si>
    <t>花山街道</t>
  </si>
  <si>
    <t>东风傈僳族乡</t>
  </si>
  <si>
    <t>鲁地拉镇</t>
  </si>
  <si>
    <t>片角乡</t>
  </si>
  <si>
    <t>片角镇</t>
  </si>
  <si>
    <t>顺州乡</t>
  </si>
  <si>
    <t>顺州镇</t>
  </si>
  <si>
    <t>顺鼻乡</t>
  </si>
  <si>
    <t>顺鼻镇</t>
  </si>
  <si>
    <t>温泉乡</t>
  </si>
  <si>
    <t>温泉镇</t>
  </si>
  <si>
    <t>大田坝镇</t>
  </si>
  <si>
    <t>鸡飞乡</t>
  </si>
  <si>
    <t>鸡飞镇</t>
  </si>
  <si>
    <t>翁堵乡</t>
  </si>
  <si>
    <t>翁堵镇</t>
  </si>
  <si>
    <t>插甸乡</t>
  </si>
  <si>
    <t>插甸镇</t>
  </si>
  <si>
    <t>白路乡</t>
  </si>
  <si>
    <t>白路镇</t>
  </si>
  <si>
    <t>万德乡</t>
  </si>
  <si>
    <t>己衣镇</t>
  </si>
  <si>
    <t>己衣乡</t>
  </si>
  <si>
    <t>钟楼街道办事处</t>
  </si>
  <si>
    <t>吉石坝街道办事</t>
  </si>
  <si>
    <t>江北街道办事处</t>
  </si>
  <si>
    <t>江南街道办事处</t>
  </si>
  <si>
    <t>后官寨乡</t>
  </si>
  <si>
    <t>后官寨镇</t>
  </si>
  <si>
    <t>彭原乡</t>
  </si>
  <si>
    <t>彭原镇</t>
  </si>
  <si>
    <t>洪德乡</t>
  </si>
  <si>
    <t>洪德镇</t>
  </si>
  <si>
    <t>城壕乡</t>
  </si>
  <si>
    <t>城壕镇</t>
  </si>
  <si>
    <t>五蛟乡</t>
  </si>
  <si>
    <t>五蛟镇</t>
  </si>
  <si>
    <t>何家畔乡</t>
  </si>
  <si>
    <t>何家畔镇</t>
  </si>
  <si>
    <t>永正乡</t>
  </si>
  <si>
    <t>永正镇</t>
  </si>
  <si>
    <t>周家镇</t>
  </si>
  <si>
    <t>湫头乡</t>
  </si>
  <si>
    <t>湫头镇</t>
  </si>
  <si>
    <t>临泾乡</t>
  </si>
  <si>
    <t>临泾镇</t>
  </si>
  <si>
    <t>水阜乡</t>
  </si>
  <si>
    <t>水阜镇</t>
  </si>
  <si>
    <t>鸭暖乡</t>
  </si>
  <si>
    <t>鸭暖镇</t>
  </si>
  <si>
    <t>倪家营乡</t>
  </si>
  <si>
    <t>倪家营镇</t>
  </si>
  <si>
    <t>陈户乡</t>
  </si>
  <si>
    <t>陈户镇</t>
  </si>
  <si>
    <t>大马营乡</t>
  </si>
  <si>
    <t>大马营镇</t>
  </si>
  <si>
    <t>东乐乡</t>
  </si>
  <si>
    <t>东乐镇</t>
  </si>
  <si>
    <t>外纳乡</t>
  </si>
  <si>
    <t>外纳镇</t>
  </si>
  <si>
    <t>马营乡</t>
  </si>
  <si>
    <t>马营镇</t>
  </si>
  <si>
    <t>柏林乡</t>
  </si>
  <si>
    <t>西峪乡</t>
  </si>
  <si>
    <t>马元镇</t>
  </si>
  <si>
    <t>马元乡</t>
  </si>
  <si>
    <t>大桥乡</t>
  </si>
  <si>
    <t>西峪镇</t>
  </si>
  <si>
    <t>红河乡</t>
  </si>
  <si>
    <t>红河镇</t>
  </si>
  <si>
    <t>宽川乡</t>
  </si>
  <si>
    <t>宽川镇</t>
  </si>
  <si>
    <t>祁山乡</t>
  </si>
  <si>
    <t>祁山镇</t>
  </si>
  <si>
    <t>永兴乡</t>
  </si>
  <si>
    <t>永坪乡</t>
  </si>
  <si>
    <t>永坪镇</t>
  </si>
  <si>
    <t>黑石川乡</t>
  </si>
  <si>
    <t>黑石镇</t>
  </si>
  <si>
    <t>宝积乡</t>
  </si>
  <si>
    <t>宝积镇</t>
  </si>
  <si>
    <t>刘川乡</t>
  </si>
  <si>
    <t>刘川镇</t>
  </si>
  <si>
    <t>北滩乡</t>
  </si>
  <si>
    <t>北滩镇</t>
  </si>
  <si>
    <t>侯家川乡</t>
  </si>
  <si>
    <t>柴家门镇</t>
  </si>
  <si>
    <t>柴家门乡</t>
  </si>
  <si>
    <t>侯家川镇</t>
  </si>
  <si>
    <t>中泉乡</t>
  </si>
  <si>
    <t>正路镇</t>
  </si>
  <si>
    <t>正路乡</t>
  </si>
  <si>
    <t>中泉镇</t>
  </si>
  <si>
    <t>姚寨镇</t>
  </si>
  <si>
    <t>望关乡</t>
  </si>
  <si>
    <t>周家坝镇</t>
  </si>
  <si>
    <t>大南峪乡</t>
  </si>
  <si>
    <t>望关镇</t>
  </si>
  <si>
    <t>碾坝乡</t>
  </si>
  <si>
    <t>大南峪镇</t>
  </si>
  <si>
    <t>豆坝乡</t>
  </si>
  <si>
    <t>碾坝镇</t>
  </si>
  <si>
    <t>豆坪乡</t>
  </si>
  <si>
    <t>豆坝镇</t>
  </si>
  <si>
    <t>罗坝乡</t>
  </si>
  <si>
    <t>雷坝镇</t>
  </si>
  <si>
    <t>雷坝乡</t>
  </si>
  <si>
    <t>罗坝镇</t>
  </si>
  <si>
    <t>多哇乡</t>
  </si>
  <si>
    <t>多哇镇</t>
  </si>
  <si>
    <t>和日乡</t>
  </si>
  <si>
    <t>和日镇</t>
  </si>
  <si>
    <t>宁木特乡</t>
  </si>
  <si>
    <t>宁木特镇</t>
  </si>
  <si>
    <t>结古街道</t>
  </si>
  <si>
    <t>西杭街道</t>
  </si>
  <si>
    <t>扎西科街道</t>
  </si>
  <si>
    <t>新寨街道</t>
  </si>
  <si>
    <t>乌帕尔乡</t>
  </si>
  <si>
    <t>乌帕尔镇</t>
  </si>
  <si>
    <t>草湖镇</t>
  </si>
  <si>
    <t>阿拉哈克乡</t>
  </si>
  <si>
    <t>阿拉哈克镇</t>
  </si>
  <si>
    <t>山普鲁乡</t>
  </si>
  <si>
    <t>山普鲁镇</t>
  </si>
  <si>
    <t>固拉合玛乡</t>
  </si>
  <si>
    <t>固拉合玛镇</t>
  </si>
  <si>
    <t>萨尔布拉克乡</t>
  </si>
  <si>
    <t>萨尔布拉克镇</t>
  </si>
  <si>
    <t>解特阿热勒乡</t>
  </si>
  <si>
    <t>解特阿热勒镇</t>
  </si>
  <si>
    <t>亚尔乡</t>
  </si>
  <si>
    <t>亚尔镇</t>
  </si>
  <si>
    <t>塔提让乡</t>
  </si>
  <si>
    <t>塔提让镇</t>
  </si>
  <si>
    <t>盖孜力克乡</t>
  </si>
  <si>
    <t>盖孜力克镇</t>
  </si>
  <si>
    <t>古勒巴格乡</t>
  </si>
  <si>
    <t>古勒巴格镇</t>
  </si>
  <si>
    <t>喀尔交乡</t>
  </si>
  <si>
    <t>喀尔交镇</t>
  </si>
  <si>
    <t>乌尔禾乡</t>
  </si>
  <si>
    <t>乌尔禾镇</t>
  </si>
  <si>
    <t>碧流河乡</t>
  </si>
  <si>
    <t>碧流河镇</t>
  </si>
  <si>
    <t>三个庄子乡</t>
  </si>
  <si>
    <t>三个庄子镇</t>
  </si>
  <si>
    <t>艾比湖街道</t>
  </si>
  <si>
    <t>艾比湖镇</t>
  </si>
  <si>
    <t>托里乡</t>
  </si>
  <si>
    <t>托里镇</t>
  </si>
  <si>
    <t>安格里格乡</t>
  </si>
  <si>
    <t>安格里格镇</t>
  </si>
  <si>
    <t>阿克喀什乡</t>
  </si>
  <si>
    <t>铁热木乡</t>
  </si>
  <si>
    <t>铁热木镇</t>
  </si>
  <si>
    <t>夏普吐勒乡</t>
  </si>
  <si>
    <t>夏普吐勒镇</t>
  </si>
  <si>
    <t>喀尔赛乡</t>
  </si>
  <si>
    <t>喀尔赛镇</t>
  </si>
  <si>
    <t>英塔木乡</t>
  </si>
  <si>
    <t>英塔木镇</t>
  </si>
  <si>
    <t>孙扎齐牛录乡</t>
  </si>
  <si>
    <t>孙扎齐牛录镇</t>
  </si>
  <si>
    <t>东买里乡</t>
  </si>
  <si>
    <t>东买里镇</t>
  </si>
  <si>
    <t>阿勒玛勒乡</t>
  </si>
  <si>
    <t>阿勒玛勒镇</t>
  </si>
  <si>
    <t>齐勒乌泽克乡</t>
  </si>
  <si>
    <t>齐勒乌泽克镇</t>
  </si>
  <si>
    <t>喀拉也木勒乡</t>
  </si>
  <si>
    <t>喀拉也木勒镇</t>
  </si>
  <si>
    <t>叶尔羌街道</t>
  </si>
  <si>
    <t>多浪街道</t>
  </si>
  <si>
    <t>杜热乡</t>
  </si>
  <si>
    <t>杜热镇</t>
  </si>
  <si>
    <t>京民划函〔2014〕49号</t>
  </si>
  <si>
    <t>京民划函〔2014〕50号</t>
  </si>
  <si>
    <t>津民复〔2014〕2号</t>
  </si>
  <si>
    <t>津民复〔2014〕4号</t>
  </si>
  <si>
    <t>冀民函〔2014〕148号</t>
  </si>
  <si>
    <t>冀民函〔2014〕42号</t>
  </si>
  <si>
    <t>冀民函〔2014〕17号</t>
  </si>
  <si>
    <t>冀民函〔2014〕18号</t>
  </si>
  <si>
    <t>冀民函〔2014〕19号</t>
  </si>
  <si>
    <t>冀民函〔2014〕16号</t>
  </si>
  <si>
    <t>冀民函〔2014〕157号</t>
  </si>
  <si>
    <t>冀民函〔2014〕20号</t>
  </si>
  <si>
    <t>冀政函〔2014〕10号</t>
  </si>
  <si>
    <t>冀政函〔2014〕140号</t>
  </si>
  <si>
    <t>内政字〔2014〕27号</t>
  </si>
  <si>
    <t>内政字〔2014〕193号</t>
  </si>
  <si>
    <t>辽政〔2014〕118号</t>
  </si>
  <si>
    <t>辽政〔2014〕28号</t>
  </si>
  <si>
    <t>盘政〔2014〕13号</t>
  </si>
  <si>
    <t>辽政〔2014〕72号</t>
  </si>
  <si>
    <t>辽政〔2014〕119号</t>
  </si>
  <si>
    <t>辽政〔2014〕73号</t>
  </si>
  <si>
    <t>锦政〔2014〕27号</t>
  </si>
  <si>
    <t>抚政〔1986〕64号</t>
  </si>
  <si>
    <t>朝政〔2014〕51号</t>
  </si>
  <si>
    <t>葫政〔2014〕121号</t>
  </si>
  <si>
    <t>大政〔2013〕7号</t>
  </si>
  <si>
    <t>辽政〔2014〕171号</t>
  </si>
  <si>
    <t>辽政〔2014〕74号</t>
  </si>
  <si>
    <t>吉民行批〔2014〕2号</t>
  </si>
  <si>
    <t>庆民局发〔2014〕24号</t>
  </si>
  <si>
    <t>黑民区〔2014〕18号</t>
  </si>
  <si>
    <t>黑民区〔2014〕19号</t>
  </si>
  <si>
    <t>黑民区〔2014〕17号</t>
  </si>
  <si>
    <t>黑民区〔2014〕21号</t>
  </si>
  <si>
    <t>黑民区〔2014〕22号</t>
  </si>
  <si>
    <t>黑民区〔2014〕24号</t>
  </si>
  <si>
    <t>黑民区〔2014〕23号</t>
  </si>
  <si>
    <t>黑民区〔2014〕29号</t>
  </si>
  <si>
    <t>黑民区〔2014〕20号</t>
  </si>
  <si>
    <t>黑民区〔2014〕26号</t>
  </si>
  <si>
    <t>黑民区〔2014〕25号</t>
  </si>
  <si>
    <t>黑民区〔2014〕27号</t>
  </si>
  <si>
    <t>黑民区〔2014〕128号</t>
  </si>
  <si>
    <t>黑民区〔2014〕129号</t>
  </si>
  <si>
    <t>黑民区〔2014〕130号</t>
  </si>
  <si>
    <t>黑民区〔2014〕131号</t>
  </si>
  <si>
    <t>黑民区〔2014〕132号</t>
  </si>
  <si>
    <t>黑民区〔2014〕133号</t>
  </si>
  <si>
    <t>黑民区〔2014〕134号</t>
  </si>
  <si>
    <t>黑民区〔2014〕135号</t>
  </si>
  <si>
    <t>黑民区〔2014〕136号</t>
  </si>
  <si>
    <t>黑民区〔2014〕28号</t>
  </si>
  <si>
    <t>沪府〔2014〕89号</t>
  </si>
  <si>
    <t>沪府〔2014〕90号</t>
  </si>
  <si>
    <t>苏政复〔2014〕50号</t>
  </si>
  <si>
    <t>苏府复〔2014〕11号</t>
  </si>
  <si>
    <t>苏府复〔2014〕12号</t>
  </si>
  <si>
    <t>苏政复〔2014〕25号</t>
  </si>
  <si>
    <t>苏政复〔2014〕27号</t>
  </si>
  <si>
    <t>苏政复〔2014〕24号</t>
  </si>
  <si>
    <t>苏政复〔2014〕112号</t>
  </si>
  <si>
    <t>苏政复〔2014〕111号</t>
  </si>
  <si>
    <t>泰政复〔2014〕21号</t>
  </si>
  <si>
    <t>宁政复〔2014〕48号     六政人〔2014〕11号</t>
  </si>
  <si>
    <t>镇政复〔2014〕30号</t>
  </si>
  <si>
    <t>苏政复〔2014〕110号</t>
  </si>
  <si>
    <t>宿政发〔2014〕43号</t>
  </si>
  <si>
    <t>浙政函〔2014〕12号</t>
  </si>
  <si>
    <t>浙政函〔2014〕43号</t>
  </si>
  <si>
    <t>浙政函〔2014〕7号</t>
  </si>
  <si>
    <t>丽政函〔2014〕53号</t>
  </si>
  <si>
    <t>杭政函〔2014〕110号</t>
  </si>
  <si>
    <t>义政发〔2014〕59号</t>
  </si>
  <si>
    <t>甬政发〔2014〕110号</t>
  </si>
  <si>
    <t>杭政函〔2014〕194号</t>
  </si>
  <si>
    <t>民地函〔2014〕152号</t>
  </si>
  <si>
    <t>民地函〔2014〕155号</t>
  </si>
  <si>
    <t>民地函〔2014〕171号</t>
  </si>
  <si>
    <t>民地字〔2014〕42号</t>
  </si>
  <si>
    <t>民地字〔2014〕153号</t>
  </si>
  <si>
    <t>民地字〔2013〕140号</t>
  </si>
  <si>
    <t>民地函〔2014〕434号</t>
  </si>
  <si>
    <t>民地函〔2014〕154号</t>
  </si>
  <si>
    <t>民地函〔2014〕548号</t>
  </si>
  <si>
    <t>民地字〔2014〕28号</t>
  </si>
  <si>
    <t>民地函〔2014〕435号</t>
  </si>
  <si>
    <t>民地函〔2014〕506号</t>
  </si>
  <si>
    <t>民地函〔2014〕536号</t>
  </si>
  <si>
    <t>民地函〔2014〕549号</t>
  </si>
  <si>
    <t>民地函〔2014〕547号</t>
  </si>
  <si>
    <t>民地函〔2014〕436号</t>
  </si>
  <si>
    <t>民地字〔2014〕27号</t>
  </si>
  <si>
    <t>民地字〔2014〕26号</t>
  </si>
  <si>
    <t>闽政文〔2014〕197号</t>
  </si>
  <si>
    <t>闽政文〔2014〕214号</t>
  </si>
  <si>
    <t>闽政文〔2014〕213号</t>
  </si>
  <si>
    <t>闽政文〔2014〕46号</t>
  </si>
  <si>
    <t>闽政文〔2014〕68号</t>
  </si>
  <si>
    <t>闽政文〔2014〕409号</t>
  </si>
  <si>
    <t>闽政文〔2014〕317号</t>
  </si>
  <si>
    <t>闽政文〔2014〕299号</t>
  </si>
  <si>
    <t>赣民字〔2014〕109号</t>
  </si>
  <si>
    <t>赣民字〔2014〕59号</t>
  </si>
  <si>
    <t>赣民字〔2014〕110号</t>
  </si>
  <si>
    <t>赣民字〔2014〕107号</t>
  </si>
  <si>
    <t>赣民字〔2014〕56号</t>
  </si>
  <si>
    <t>赣民字〔2014〕108号</t>
  </si>
  <si>
    <t>赣民字〔2014〕55号</t>
  </si>
  <si>
    <t>赣民字〔2014〕147号</t>
  </si>
  <si>
    <t>赣民字〔2014〕57号</t>
  </si>
  <si>
    <t>赣民字〔2014〕58号</t>
  </si>
  <si>
    <t>鲁政字〔2014〕19号</t>
  </si>
  <si>
    <t>鲁政函民字〔2014〕42号</t>
  </si>
  <si>
    <t>鲁政函民字〔2014〕25号</t>
  </si>
  <si>
    <t>鲁政函民字〔2014〕29号</t>
  </si>
  <si>
    <t>鲁政函民字〔2014〕26号</t>
  </si>
  <si>
    <t>鲁政函民字〔2014〕27号</t>
  </si>
  <si>
    <t>鲁政函民字〔2014〕28号</t>
  </si>
  <si>
    <t>鲁政函民字〔2014〕32号</t>
  </si>
  <si>
    <t>鲁政函民字〔2014〕33号</t>
  </si>
  <si>
    <t>鲁政函民字〔2014〕34号</t>
  </si>
  <si>
    <t>鲁政函民字〔2014〕24号</t>
  </si>
  <si>
    <t>鲁政函民字〔2014〕31号</t>
  </si>
  <si>
    <t>豫民行批〔2014〕38号</t>
  </si>
  <si>
    <t>宛政文〔2014〕82号</t>
  </si>
  <si>
    <t>宛政文〔2014〕38号</t>
  </si>
  <si>
    <t>驻政文〔2014〕241号</t>
  </si>
  <si>
    <t>豫民行批〔2014〕23号</t>
  </si>
  <si>
    <t>豫民行批〔2014〕1号</t>
  </si>
  <si>
    <t>豫民行批〔2014〕36号</t>
  </si>
  <si>
    <t>豫民行批〔2014〕8号</t>
  </si>
  <si>
    <t>豫民行批〔2014〕6号</t>
  </si>
  <si>
    <t>豫民行批〔2014〕7号</t>
  </si>
  <si>
    <t>豫民行批〔2014〕26号</t>
  </si>
  <si>
    <t>许政文〔2014〕75号</t>
  </si>
  <si>
    <t>许政办函〔2013〕1号</t>
  </si>
  <si>
    <t>豫民行批〔2014〕15号</t>
  </si>
  <si>
    <t>豫民行批〔2014〕14号</t>
  </si>
  <si>
    <t>豫民行批〔2014〕37号</t>
  </si>
  <si>
    <t>豫民行批〔2014〕25号</t>
  </si>
  <si>
    <t>豫民行批〔2014〕17号</t>
  </si>
  <si>
    <t>豫民行批〔2014〕16号</t>
  </si>
  <si>
    <t>豫民行批〔2014〕35号</t>
  </si>
  <si>
    <t>豫民行批〔2014〕33号</t>
  </si>
  <si>
    <t>豫民行批〔2014〕10号</t>
  </si>
  <si>
    <t>豫民行批〔2014〕11号</t>
  </si>
  <si>
    <t>豫民行批〔2014〕12号</t>
  </si>
  <si>
    <t>豫民行批〔2014〕13号</t>
  </si>
  <si>
    <t>豫民行批〔2014〕40号  汴政〔2014〕84号</t>
  </si>
  <si>
    <t>豫民行批〔2014〕42号  汴政〔2014〕83号</t>
  </si>
  <si>
    <t>洛政文〔2014〕2号</t>
  </si>
  <si>
    <t>豫民行批〔2014〕50号</t>
  </si>
  <si>
    <t>豫民行批〔2014〕41号</t>
  </si>
  <si>
    <t>平民〔2014〕28号</t>
  </si>
  <si>
    <t>豫民行批〔2014〕20号</t>
  </si>
  <si>
    <t>平民〔2014〕51号         豫民行批〔2014〕28号</t>
  </si>
  <si>
    <t>豫民行批〔2014〕19号</t>
  </si>
  <si>
    <t>豫民行批〔2014〕18号</t>
  </si>
  <si>
    <t>豫民行批〔2014〕34号  新政文〔2014〕113号</t>
  </si>
  <si>
    <t>豫民行批〔2014〕43号</t>
  </si>
  <si>
    <t>焦政文〔2014〕65号     豫民行批〔2014〕32号</t>
  </si>
  <si>
    <t>濮政文〔2014〕296号</t>
  </si>
  <si>
    <t>豫民行批〔2014〕44号</t>
  </si>
  <si>
    <t>豫民行批〔2014〕47号</t>
  </si>
  <si>
    <t>豫民行批〔2014〕45号</t>
  </si>
  <si>
    <t>豫民行批〔2014〕46号</t>
  </si>
  <si>
    <t>豫民行批〔2014〕5号</t>
  </si>
  <si>
    <t>豫民行批〔2014〕39号   商政文〔2014〕240号</t>
  </si>
  <si>
    <t>豫民行批〔2014〕48号</t>
  </si>
  <si>
    <t>豫民行批〔2014〕4号</t>
  </si>
  <si>
    <t>豫民行批〔2014〕30号</t>
  </si>
  <si>
    <t>豫民行批〔2014〕2号</t>
  </si>
  <si>
    <t>豫民行批〔2014〕3号</t>
  </si>
  <si>
    <t>豫民行批〔2014〕49号</t>
  </si>
  <si>
    <t>豫民行批〔2014〕51号</t>
  </si>
  <si>
    <t>驻政文〔2014〕242号</t>
  </si>
  <si>
    <t>武民政〔2014〕53号</t>
  </si>
  <si>
    <t>鄂民政函〔2014〕33号</t>
  </si>
  <si>
    <t>鄂民政函〔2014〕34号</t>
  </si>
  <si>
    <t>鄂民政发〔2014〕46号</t>
  </si>
  <si>
    <t>鄂民政发〔2014〕47号</t>
  </si>
  <si>
    <t>襄政函〔2014〕109号</t>
  </si>
  <si>
    <t>鄂民政函〔2014〕166号</t>
  </si>
  <si>
    <t>鄂民政函〔2014〕461号</t>
  </si>
  <si>
    <t>鄂民政函〔2014〕460号</t>
  </si>
  <si>
    <t>湘民行发〔2014〕13号</t>
  </si>
  <si>
    <t>常政函〔2014〕50号</t>
  </si>
  <si>
    <t>湘民行发〔2014〕8号</t>
  </si>
  <si>
    <t>湘民行发〔2014〕9号</t>
  </si>
  <si>
    <t>湘民行发〔2014〕6号</t>
  </si>
  <si>
    <t>湘民行发〔2014〕12号</t>
  </si>
  <si>
    <t>湘民行发〔2014〕2号</t>
  </si>
  <si>
    <t>湘民行发〔2014〕10号</t>
  </si>
  <si>
    <t>湘民行发〔2014〕1号</t>
  </si>
  <si>
    <t>湘民行发〔2014〕4号   常政函〔2014〕50号</t>
  </si>
  <si>
    <t>湘民行发〔2014〕14号</t>
  </si>
  <si>
    <t>湘民行发〔2014〕15号</t>
  </si>
  <si>
    <t>湘民行发〔2014〕16号</t>
  </si>
  <si>
    <t>湘民行发〔2014〕17号</t>
  </si>
  <si>
    <t>湘民行发〔2014〕18号</t>
  </si>
  <si>
    <t>湘民行发〔2014〕19号</t>
  </si>
  <si>
    <t>湘民行发〔2014〕20号</t>
  </si>
  <si>
    <t>湘民行发〔2014〕21号</t>
  </si>
  <si>
    <t>岳政办函〔2014〕34号</t>
  </si>
  <si>
    <t>惠府函〔2014〕164号</t>
  </si>
  <si>
    <t>桂政函〔2014〕76号</t>
  </si>
  <si>
    <t>桂政函〔2014〕2号</t>
  </si>
  <si>
    <t>桂政函〔2014〕244号</t>
  </si>
  <si>
    <t>桂政函〔2014〕239号</t>
  </si>
  <si>
    <t>桂政函〔2014〕242号</t>
  </si>
  <si>
    <t>桂政函〔2014〕243号</t>
  </si>
  <si>
    <t>桂政函〔2014〕245号</t>
  </si>
  <si>
    <t>桂政函〔2014〕241号</t>
  </si>
  <si>
    <t>桂政函〔2014〕240号</t>
  </si>
  <si>
    <t>桂政函〔2014〕248号</t>
  </si>
  <si>
    <t>桂政函〔2014〕246号</t>
  </si>
  <si>
    <t>桂政函〔2014〕213号</t>
  </si>
  <si>
    <t>渝府〔2014〕80号</t>
  </si>
  <si>
    <t>渝府〔2014〕52号</t>
  </si>
  <si>
    <t>渝府〔2014〕58号</t>
  </si>
  <si>
    <t>渝府〔2014〕61号</t>
  </si>
  <si>
    <t>渝府〔2014〕53号</t>
  </si>
  <si>
    <t>渝府〔2014〕1号</t>
  </si>
  <si>
    <t>渝府〔2014〕25号</t>
  </si>
  <si>
    <t>渝府〔2014〕91号</t>
  </si>
  <si>
    <t>渝府〔2014〕92号</t>
  </si>
  <si>
    <t>渝府〔2014〕73号</t>
  </si>
  <si>
    <t>渝府〔2014〕81号</t>
  </si>
  <si>
    <t>川府民政〔2014〕26号</t>
  </si>
  <si>
    <t>川府民政〔2014〕4号</t>
  </si>
  <si>
    <t>川府民政〔2014〕23号</t>
  </si>
  <si>
    <t>川府民政〔2014〕8号</t>
  </si>
  <si>
    <t>川府民政〔2014〕20号</t>
  </si>
  <si>
    <t>川府民政〔2014〕13号</t>
  </si>
  <si>
    <t>川府民政〔2014〕6号</t>
  </si>
  <si>
    <t>川府民政〔2014〕17号</t>
  </si>
  <si>
    <t>资府函〔2014〕86号</t>
  </si>
  <si>
    <t>成府函〔2014〕4号</t>
  </si>
  <si>
    <t>川府民政〔2014〕14号</t>
  </si>
  <si>
    <t>川府民函〔2014〕12号</t>
  </si>
  <si>
    <t>川府民函〔2014〕11号</t>
  </si>
  <si>
    <t>泸市府函〔2014〕33号</t>
  </si>
  <si>
    <t>川府民政〔2014〕12号</t>
  </si>
  <si>
    <t>川府民函〔2014〕5号</t>
  </si>
  <si>
    <t>川府民函〔2014〕4号</t>
  </si>
  <si>
    <t>川府民函〔2014〕10号</t>
  </si>
  <si>
    <t>川府民政〔2014〕19号</t>
  </si>
  <si>
    <t>川府民政〔2014〕31号</t>
  </si>
  <si>
    <t>南府函〔2014〕119号</t>
  </si>
  <si>
    <t>川府民政〔2014〕22号</t>
  </si>
  <si>
    <t>川府民政〔2014〕1号</t>
  </si>
  <si>
    <t>川府民政〔2014〕25号</t>
  </si>
  <si>
    <t>川府民政〔2014〕27号</t>
  </si>
  <si>
    <t>川府民政〔2014〕28号</t>
  </si>
  <si>
    <t>巴府函〔2014〕149号</t>
  </si>
  <si>
    <t>川府民政〔2014〕9号</t>
  </si>
  <si>
    <t>川府民政〔2014〕32号</t>
  </si>
  <si>
    <t>川府民政〔2014〕21号</t>
  </si>
  <si>
    <t>川府民政〔2014〕33号</t>
  </si>
  <si>
    <t>川府民政〔2014〕3号</t>
  </si>
  <si>
    <t>川府民政〔2014〕18号</t>
  </si>
  <si>
    <t>川府民政〔2014〕30号</t>
  </si>
  <si>
    <t>川府民政〔2014〕15号</t>
  </si>
  <si>
    <t>川府民政〔2014〕24号</t>
  </si>
  <si>
    <t>川府民政〔2014〕29号</t>
  </si>
  <si>
    <t>黔府函〔2014〕185号</t>
  </si>
  <si>
    <t>黔府函〔2014〕152号</t>
  </si>
  <si>
    <t>黔府函〔2014〕80号</t>
  </si>
  <si>
    <t>黔府函〔2014〕79号</t>
  </si>
  <si>
    <t>黔府函〔2014〕56号</t>
  </si>
  <si>
    <t>黔府函〔2014〕28号</t>
  </si>
  <si>
    <t>黔府函〔2014〕38号</t>
  </si>
  <si>
    <t>黔府函〔2014〕26号</t>
  </si>
  <si>
    <t>黔府函〔2014〕32号</t>
  </si>
  <si>
    <t>黔府函〔2014〕31号</t>
  </si>
  <si>
    <t>黔府函〔2014〕30号</t>
  </si>
  <si>
    <t>黔府函〔2014〕12号</t>
  </si>
  <si>
    <t>黔府函〔2014〕13号</t>
  </si>
  <si>
    <t>黔府函〔2014〕57号</t>
  </si>
  <si>
    <t>毕府复〔2014〕180号</t>
  </si>
  <si>
    <t>云政复〔2014〕8号</t>
  </si>
  <si>
    <t>云政复〔2014〕7号</t>
  </si>
  <si>
    <t>云政复〔2014〕21号</t>
  </si>
  <si>
    <t>云政复〔2014〕12号</t>
  </si>
  <si>
    <t>陇政函〔2014〕24号</t>
  </si>
  <si>
    <t>甘民复〔2014〕143号</t>
  </si>
  <si>
    <t>甘民复〔2014〕99号</t>
  </si>
  <si>
    <t>甘民复〔2014〕100号</t>
  </si>
  <si>
    <t>甘民复〔2014〕101号</t>
  </si>
  <si>
    <t>甘民复〔2014〕155号</t>
  </si>
  <si>
    <t>甘民复〔2014〕154号</t>
  </si>
  <si>
    <t>甘民复〔2014〕161号</t>
  </si>
  <si>
    <t>青政函〔2014〕43号</t>
  </si>
  <si>
    <t>玉政函〔2014〕1号</t>
  </si>
  <si>
    <t>宁政函〔2014〕98号</t>
  </si>
  <si>
    <t>新政函〔2014〕8号</t>
  </si>
  <si>
    <t>新政函〔2014〕176号</t>
  </si>
  <si>
    <t>新政函〔2014〕180号</t>
  </si>
  <si>
    <t>新政函〔2014〕192号</t>
  </si>
  <si>
    <t>新政函〔2014〕177号</t>
  </si>
  <si>
    <t>新政函〔2014〕95号</t>
  </si>
  <si>
    <t>新政函〔2014〕190号</t>
  </si>
  <si>
    <t>新政函〔2014〕76号</t>
  </si>
  <si>
    <t>新政函〔2014〕178号</t>
  </si>
  <si>
    <t>新政函〔2014〕193号</t>
  </si>
  <si>
    <t>新政函〔2014〕188号</t>
  </si>
  <si>
    <t>新政函〔2014〕191号</t>
  </si>
  <si>
    <t>新政函〔2014〕9号</t>
  </si>
  <si>
    <t>新政函〔2014〕181号</t>
  </si>
  <si>
    <t>新政函〔2014〕77号</t>
  </si>
  <si>
    <t>新政函〔2014〕189号</t>
  </si>
  <si>
    <t>新政函〔2014〕79号</t>
  </si>
  <si>
    <t>新政函〔2014〕179号</t>
  </si>
  <si>
    <t>新政函〔2014〕183号</t>
  </si>
  <si>
    <t>新政函〔2014〕7号</t>
  </si>
  <si>
    <t>新政函〔2014〕187号</t>
  </si>
  <si>
    <t>新政函〔2014〕186号</t>
  </si>
  <si>
    <t>新政函〔2014〕185号</t>
  </si>
  <si>
    <t>新政函〔2014〕184号</t>
  </si>
  <si>
    <t>新政函〔2014〕78号</t>
  </si>
  <si>
    <t>新政函〔2014〕182号</t>
  </si>
  <si>
    <t>新政函〔2014〕207号</t>
  </si>
  <si>
    <t>阿行署发〔2014〕16号</t>
  </si>
  <si>
    <t>新政函〔2014〕10号</t>
  </si>
  <si>
    <t>联兴满族乡</t>
    <phoneticPr fontId="9" type="noConversion"/>
  </si>
  <si>
    <t>永胜乡</t>
    <phoneticPr fontId="9" type="noConversion"/>
  </si>
  <si>
    <t>联兴满族镇</t>
    <phoneticPr fontId="9" type="noConversion"/>
  </si>
  <si>
    <t>民地字〔2014〕61号</t>
    <phoneticPr fontId="9" type="noConversion"/>
  </si>
  <si>
    <t>沫河口镇</t>
    <phoneticPr fontId="9" type="noConversion"/>
  </si>
  <si>
    <t>民地字〔2014〕67号</t>
    <phoneticPr fontId="9" type="noConversion"/>
  </si>
  <si>
    <t>豫民行批〔2014〕22号</t>
    <phoneticPr fontId="9" type="noConversion"/>
  </si>
  <si>
    <t>川府民政〔2014〕7号</t>
    <phoneticPr fontId="9" type="noConversion"/>
  </si>
  <si>
    <t>黔府函〔2014〕184号</t>
    <phoneticPr fontId="9" type="noConversion"/>
  </si>
  <si>
    <t>新政函〔2014〕80号</t>
    <phoneticPr fontId="9" type="noConversion"/>
  </si>
  <si>
    <t>新政函〔2014〕194号</t>
    <phoneticPr fontId="9" type="noConversion"/>
  </si>
  <si>
    <t>2023年中华人民共和国县以下行政区划代码变更情况</t>
  </si>
  <si>
    <t>南牛乡</t>
  </si>
  <si>
    <t>南牛镇</t>
  </si>
  <si>
    <t>冀民函〔2023〕3号</t>
  </si>
  <si>
    <t>上方乡</t>
  </si>
  <si>
    <t>上方镇</t>
  </si>
  <si>
    <t>冀民函〔2023〕4号</t>
  </si>
  <si>
    <t>里城道乡</t>
  </si>
  <si>
    <t>里城道镇</t>
  </si>
  <si>
    <t>冀民函〔2023〕5号</t>
  </si>
  <si>
    <t>东侯坊乡</t>
  </si>
  <si>
    <t>东侯坊镇</t>
  </si>
  <si>
    <t>冀民函〔2023〕6号</t>
  </si>
  <si>
    <t>西龙门乡</t>
  </si>
  <si>
    <t>西龙门镇</t>
  </si>
  <si>
    <t>冀民函〔2023〕7号</t>
  </si>
  <si>
    <t>西阳泽乡</t>
  </si>
  <si>
    <t>西阳泽镇</t>
  </si>
  <si>
    <t>冀民函〔2023〕8号</t>
  </si>
  <si>
    <t>许亭乡</t>
  </si>
  <si>
    <t>许亭镇</t>
  </si>
  <si>
    <t>冀民函〔2023〕9号</t>
  </si>
  <si>
    <t>文远街道</t>
  </si>
  <si>
    <t>朔政函〔2023〕20号</t>
  </si>
  <si>
    <t>和平街街道</t>
  </si>
  <si>
    <t>忻政函〔2023〕91号</t>
  </si>
  <si>
    <t>盛世街道</t>
  </si>
  <si>
    <t>吉民行批〔2023〕1号</t>
  </si>
  <si>
    <t>德馨街道</t>
  </si>
  <si>
    <t>永顺街道</t>
  </si>
  <si>
    <t>新广街道</t>
  </si>
  <si>
    <t>南广街道</t>
  </si>
  <si>
    <t>新隆街道</t>
  </si>
  <si>
    <t>东广街道</t>
  </si>
  <si>
    <t>长新街道</t>
  </si>
  <si>
    <t>东惠街道</t>
  </si>
  <si>
    <t>自立街道</t>
  </si>
  <si>
    <t>广兴街道</t>
  </si>
  <si>
    <t>岳师街道</t>
  </si>
  <si>
    <t>赣民函〔2023〕28号</t>
  </si>
  <si>
    <t>赛城湖街道</t>
  </si>
  <si>
    <t>赣民函〔2023〕7号</t>
  </si>
  <si>
    <t>赣民函〔2023〕27号</t>
  </si>
  <si>
    <t>南水街道</t>
  </si>
  <si>
    <t>赣民函〔2023〕10号</t>
  </si>
  <si>
    <t>瀍河回族乡</t>
  </si>
  <si>
    <t>问礼街道</t>
  </si>
  <si>
    <t>豫民行批〔2023〕2号</t>
  </si>
  <si>
    <t>豫民行批〔2023〕1号</t>
  </si>
  <si>
    <t>豫民行批〔2023〕9号</t>
  </si>
  <si>
    <t>瓦岗乡</t>
  </si>
  <si>
    <t>豫民行批〔2023〕10号</t>
  </si>
  <si>
    <t>嘉应观乡</t>
  </si>
  <si>
    <t>嘉应观镇</t>
  </si>
  <si>
    <t>豫民行批〔2023〕11号</t>
  </si>
  <si>
    <t>湛北乡</t>
  </si>
  <si>
    <t>湛北镇</t>
  </si>
  <si>
    <t>豫民行批〔2023〕12号</t>
  </si>
  <si>
    <t>溧河乡</t>
  </si>
  <si>
    <t>溧河街道</t>
  </si>
  <si>
    <t>豫民行批〔2023〕3号</t>
  </si>
  <si>
    <t>茶庵乡</t>
  </si>
  <si>
    <t>茶庵街道</t>
  </si>
  <si>
    <t>豫民行批〔2023〕4号</t>
  </si>
  <si>
    <t>七里园乡</t>
  </si>
  <si>
    <t>七里园街道</t>
  </si>
  <si>
    <t>豫民行批〔2023〕6号</t>
  </si>
  <si>
    <t>豫民行批〔2023〕5号</t>
  </si>
  <si>
    <t>清淮街道</t>
  </si>
  <si>
    <t>豫民行批〔2023〕7号</t>
  </si>
  <si>
    <t>双庙乡</t>
  </si>
  <si>
    <t>双庙镇</t>
  </si>
  <si>
    <t>豫民行批〔2023〕15号</t>
  </si>
  <si>
    <t>雷寨乡</t>
  </si>
  <si>
    <t>雷寨镇</t>
  </si>
  <si>
    <t>豫民行批〔2023〕14号</t>
  </si>
  <si>
    <t>兰青乡</t>
  </si>
  <si>
    <t>兰青镇</t>
  </si>
  <si>
    <t>豫民行批〔2023〕13号</t>
  </si>
  <si>
    <t>中召乡</t>
  </si>
  <si>
    <t>中召镇</t>
  </si>
  <si>
    <t>豫民行批〔2023〕17号</t>
  </si>
  <si>
    <t>六村乡</t>
  </si>
  <si>
    <t>六村镇</t>
  </si>
  <si>
    <t>豫民行批〔2023〕18号</t>
  </si>
  <si>
    <t>路寨乡</t>
  </si>
  <si>
    <t>路寨镇</t>
  </si>
  <si>
    <t>豫民行批〔2023〕19号</t>
  </si>
  <si>
    <t>阳阿乡</t>
  </si>
  <si>
    <t>阳阿镇</t>
  </si>
  <si>
    <t>豫民行批〔2023〕20号</t>
  </si>
  <si>
    <t>老颜集乡</t>
  </si>
  <si>
    <t>老颜集镇</t>
  </si>
  <si>
    <t>豫民行批〔2023〕23号</t>
  </si>
  <si>
    <t>河堤乡</t>
  </si>
  <si>
    <t>河堤镇</t>
  </si>
  <si>
    <t>豫民行批〔2023〕21号</t>
  </si>
  <si>
    <t>匡城乡</t>
  </si>
  <si>
    <t>匡城镇</t>
  </si>
  <si>
    <t>豫民行批〔2023〕22号</t>
  </si>
  <si>
    <t>信政文〔2023〕63号</t>
  </si>
  <si>
    <t>黄金桥街道</t>
  </si>
  <si>
    <t>鄂民政函〔2023〕2号</t>
  </si>
  <si>
    <t>浩然街道</t>
  </si>
  <si>
    <t>鄂民政函〔2023〕14号</t>
  </si>
  <si>
    <t>金华街道</t>
  </si>
  <si>
    <t>东方红街道</t>
  </si>
  <si>
    <t>湘民行发〔2023〕4号</t>
  </si>
  <si>
    <t>白马街道</t>
  </si>
  <si>
    <t>穗府函〔2023〕98号</t>
  </si>
  <si>
    <t>荷城街道</t>
  </si>
  <si>
    <t>贵政函〔2023〕85号</t>
  </si>
  <si>
    <t>布山街道</t>
  </si>
  <si>
    <t>西江街道</t>
  </si>
  <si>
    <t>兰花都街道</t>
  </si>
  <si>
    <t>筑府函〔2023〕9号</t>
  </si>
  <si>
    <t>长水街道</t>
  </si>
  <si>
    <t>昆政复〔2023〕8号</t>
  </si>
  <si>
    <t>小哨街道</t>
  </si>
  <si>
    <t>慈觉林街道</t>
  </si>
  <si>
    <t>拉政函〔2023〕99号</t>
  </si>
  <si>
    <t>塔玛街道</t>
  </si>
  <si>
    <t>热玛岗街道</t>
  </si>
  <si>
    <t>拉政函〔2023〕98号</t>
  </si>
  <si>
    <t>加玛街道</t>
  </si>
  <si>
    <t>乃东街道</t>
  </si>
  <si>
    <t>山政复〔2023〕3号</t>
  </si>
  <si>
    <t>结莎街道</t>
  </si>
  <si>
    <t>黑河街道</t>
  </si>
  <si>
    <t>那政复〔2023〕72号</t>
  </si>
  <si>
    <t>羌塘街道</t>
  </si>
  <si>
    <t>肤施街道</t>
  </si>
  <si>
    <t>延政函〔2023〕95号</t>
  </si>
  <si>
    <t>中川镇</t>
  </si>
  <si>
    <t>甘政发〔2023〕16号</t>
  </si>
  <si>
    <t>秦川镇</t>
  </si>
  <si>
    <t>上川镇</t>
  </si>
  <si>
    <t>甘政函〔2023〕153号</t>
  </si>
  <si>
    <t>加依提勒克乡</t>
  </si>
  <si>
    <t>新政函〔2023〕5号</t>
  </si>
  <si>
    <t>伯西热克乡</t>
  </si>
  <si>
    <t>伯西热克镇</t>
  </si>
  <si>
    <t>英买里乡</t>
  </si>
  <si>
    <t>英买里镇</t>
  </si>
  <si>
    <t>北京路街道</t>
  </si>
  <si>
    <t>伊州政函〔2023〕11号</t>
  </si>
  <si>
    <t>上海路街道</t>
  </si>
  <si>
    <t>重庆路街道</t>
  </si>
  <si>
    <t>宁远街道</t>
  </si>
  <si>
    <t>科克苏乡</t>
  </si>
  <si>
    <t>科克苏镇</t>
  </si>
  <si>
    <t>新政函〔2023〕4号</t>
  </si>
  <si>
    <t>桃园街道</t>
  </si>
  <si>
    <t>伊州政函〔2023〕73号</t>
  </si>
  <si>
    <t>书香街道</t>
  </si>
  <si>
    <t>凯旋街道</t>
  </si>
  <si>
    <t>大西沟乡</t>
  </si>
  <si>
    <t>大西沟镇</t>
  </si>
  <si>
    <t>新政函〔2023〕185号</t>
  </si>
  <si>
    <t>萨尔阔布乡</t>
  </si>
  <si>
    <t>萨尔阔布镇</t>
  </si>
  <si>
    <t>哈拉玉宫乡</t>
  </si>
  <si>
    <t>哈拉玉宫镇</t>
  </si>
  <si>
    <t>新政函〔2023〕181号</t>
  </si>
  <si>
    <t>柳源镇</t>
  </si>
  <si>
    <t>新政函〔2023〕184号</t>
  </si>
  <si>
    <t>克政函〔2023〕11号</t>
  </si>
  <si>
    <t>新政函〔2023〕183号</t>
  </si>
  <si>
    <t>萨依巴格乡</t>
  </si>
  <si>
    <t>石园镇</t>
  </si>
  <si>
    <t>河园镇</t>
  </si>
  <si>
    <t>玉河街道</t>
  </si>
  <si>
    <t>新政函〔2023〕180号</t>
  </si>
  <si>
    <t>百和镇</t>
  </si>
  <si>
    <t>红柳镇</t>
  </si>
  <si>
    <t>新政函〔2023〕6号</t>
  </si>
  <si>
    <t>科克铁热克乡</t>
  </si>
  <si>
    <t>科克铁热克镇</t>
  </si>
  <si>
    <t>多鲁乡</t>
  </si>
  <si>
    <t>多鲁镇</t>
  </si>
  <si>
    <t>兴城街道</t>
  </si>
  <si>
    <t>伊州政函〔2023〕235号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</si>
</sst>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等线"/>
      <family val="2"/>
      <charset val="134"/>
      <scheme val="minor"/>
    </font>
    <font>
      <sz val="11"/>
      <color theme="1"/>
      <name val="等线"/>
      <family val="2"/>
      <scheme val="minor"/>
    </font>
    <font>
      <sz val="20"/>
      <color rgb="FF000000"/>
      <name val="宋体"/>
      <family val="3"/>
      <charset val="134"/>
    </font>
    <font>
      <sz val="18"/>
      <color rgb="FF000000"/>
      <name val="Arial"/>
      <family val="2"/>
    </font>
    <font>
      <sz val="11"/>
      <color rgb="FF000000"/>
      <name val="等线"/>
      <family val="3"/>
      <charset val="134"/>
    </font>
    <font>
      <sz val="14"/>
      <color rgb="FF000000"/>
      <name val="宋体"/>
      <family val="3"/>
      <charset val="134"/>
    </font>
    <font>
      <sz val="12"/>
      <name val="宋体"/>
      <family val="3"/>
      <charset val="134"/>
    </font>
    <font>
      <sz val="12"/>
      <color rgb="FF000000"/>
      <name val="宋体"/>
      <family val="3"/>
      <charset val="134"/>
    </font>
    <font>
      <sz val="12"/>
      <name val="Arial"/>
      <family val="2"/>
    </font>
    <font>
      <sz val="9"/>
      <name val="等线"/>
      <family val="2"/>
      <charset val="134"/>
      <scheme val="minor"/>
    </font>
    <font>
      <sz val="11"/>
      <color rgb="FF000000"/>
      <name val="宋体"/>
      <family val="3"/>
      <charset val="134"/>
    </font>
    <font>
      <sz val="10"/>
      <color rgb="FF000000"/>
      <name val="Arial"/>
      <family val="2"/>
    </font>
    <font>
      <sz val="11"/>
      <name val="仿宋_GB2312"/>
      <family val="1"/>
      <charset val="134"/>
    </font>
    <font>
      <sz val="11"/>
      <name val="宋体"/>
      <family val="3"/>
      <charset val="134"/>
    </font>
    <font>
      <sz val="12"/>
      <color theme="1"/>
      <name val="等线"/>
      <family val="2"/>
      <scheme val="minor"/>
    </font>
    <font>
      <sz val="9"/>
      <name val="等线"/>
      <family val="3"/>
      <charset val="134"/>
      <scheme val="minor"/>
    </font>
    <font>
      <b/>
      <sz val="12"/>
      <color rgb="FF000000"/>
      <name val="宋体"/>
      <family val="3"/>
      <charset val="134"/>
    </font>
    <font>
      <sz val="12"/>
      <color theme="1"/>
      <name val="等线"/>
      <family val="2"/>
      <charset val="134"/>
      <scheme val="minor"/>
    </font>
    <font>
      <sz val="12"/>
      <color theme="1"/>
      <name val="宋体"/>
      <family val="3"/>
      <charset val="134"/>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3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rgb="FF000000"/>
      </right>
      <top style="thin">
        <color indexed="64"/>
      </top>
      <bottom/>
      <diagonal/>
    </border>
    <border>
      <left style="thin">
        <color indexed="64"/>
      </left>
      <right/>
      <top/>
      <bottom/>
      <diagonal/>
    </border>
    <border>
      <left/>
      <right style="thin">
        <color rgb="FF000000"/>
      </right>
      <top/>
      <bottom/>
      <diagonal/>
    </border>
    <border>
      <left style="thin">
        <color indexed="64"/>
      </left>
      <right/>
      <top/>
      <bottom style="thin">
        <color rgb="FF000000"/>
      </bottom>
      <diagonal/>
    </border>
    <border>
      <left/>
      <right style="thin">
        <color rgb="FF000000"/>
      </right>
      <top/>
      <bottom style="thin">
        <color rgb="FF000000"/>
      </bottom>
      <diagonal/>
    </border>
    <border>
      <left/>
      <right style="thin">
        <color rgb="FF000000"/>
      </right>
      <top style="thin">
        <color indexed="64"/>
      </top>
      <bottom style="thin">
        <color indexed="64"/>
      </bottom>
      <diagonal/>
    </border>
    <border>
      <left/>
      <right/>
      <top style="thin">
        <color indexed="64"/>
      </top>
      <bottom/>
      <diagonal/>
    </border>
    <border>
      <left/>
      <right style="thin">
        <color indexed="64"/>
      </right>
      <top/>
      <bottom style="thin">
        <color rgb="FF000000"/>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rgb="FF000000"/>
      </top>
      <bottom/>
      <diagonal/>
    </border>
    <border>
      <left/>
      <right style="thin">
        <color rgb="FF000000"/>
      </right>
      <top/>
      <bottom style="thin">
        <color indexed="64"/>
      </bottom>
      <diagonal/>
    </border>
    <border>
      <left style="thin">
        <color rgb="FF000000"/>
      </left>
      <right style="thin">
        <color indexed="64"/>
      </right>
      <top/>
      <bottom style="thin">
        <color rgb="FF000000"/>
      </bottom>
      <diagonal/>
    </border>
    <border>
      <left style="thin">
        <color rgb="FF000000"/>
      </left>
      <right style="thin">
        <color indexed="64"/>
      </right>
      <top/>
      <bottom/>
      <diagonal/>
    </border>
    <border>
      <left style="thin">
        <color indexed="64"/>
      </left>
      <right/>
      <top style="thin">
        <color rgb="FF000000"/>
      </top>
      <bottom/>
      <diagonal/>
    </border>
    <border>
      <left/>
      <right style="thin">
        <color rgb="FF000000"/>
      </right>
      <top style="thin">
        <color rgb="FF000000"/>
      </top>
      <bottom/>
      <diagonal/>
    </border>
    <border>
      <left style="thin">
        <color indexed="64"/>
      </left>
      <right style="thin">
        <color rgb="FF000000"/>
      </right>
      <top/>
      <bottom style="thin">
        <color indexed="64"/>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style="thin">
        <color indexed="64"/>
      </top>
      <bottom/>
      <diagonal/>
    </border>
    <border>
      <left style="thin">
        <color indexed="64"/>
      </left>
      <right style="thin">
        <color rgb="FF000000"/>
      </right>
      <top style="thin">
        <color rgb="FF000000"/>
      </top>
      <bottom/>
      <diagonal/>
    </border>
  </borders>
  <cellStyleXfs count="2">
    <xf numFmtId="0" fontId="0" fillId="0" borderId="0">
      <alignment vertical="center"/>
    </xf>
    <xf numFmtId="0" fontId="1" fillId="0" borderId="0"/>
  </cellStyleXfs>
  <cellXfs count="312">
    <xf numFmtId="0" fontId="0" fillId="0" borderId="0" xfId="0">
      <alignment vertical="center"/>
    </xf>
    <xf numFmtId="0" fontId="3" fillId="0" borderId="0" xfId="0" applyFont="1" applyAlignment="1">
      <alignment horizontal="center"/>
    </xf>
    <xf numFmtId="0" fontId="4" fillId="0" borderId="0" xfId="0" applyFont="1">
      <alignment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7" fillId="2" borderId="2" xfId="0" applyFont="1" applyFill="1" applyBorder="1" applyAlignment="1">
      <alignment horizontal="center" vertical="center"/>
    </xf>
    <xf numFmtId="0" fontId="6" fillId="0" borderId="3" xfId="0" applyFont="1" applyBorder="1" applyAlignment="1">
      <alignment horizontal="center" vertical="center"/>
    </xf>
    <xf numFmtId="0" fontId="7" fillId="0" borderId="3" xfId="0" applyFont="1" applyBorder="1" applyAlignment="1">
      <alignment horizontal="center" vertical="center"/>
    </xf>
    <xf numFmtId="0" fontId="6" fillId="0" borderId="7" xfId="0" applyFont="1" applyBorder="1" applyAlignment="1">
      <alignment horizontal="center" vertical="center"/>
    </xf>
    <xf numFmtId="0" fontId="7" fillId="0" borderId="0" xfId="0" applyFont="1" applyAlignment="1">
      <alignment horizontal="center" vertical="center"/>
    </xf>
    <xf numFmtId="0" fontId="7" fillId="0" borderId="7" xfId="0" applyFont="1" applyBorder="1" applyAlignment="1">
      <alignment horizontal="center" vertical="center"/>
    </xf>
    <xf numFmtId="0" fontId="6" fillId="0" borderId="4" xfId="0" applyFont="1" applyBorder="1" applyAlignment="1">
      <alignment horizontal="center" vertical="center"/>
    </xf>
    <xf numFmtId="0" fontId="7" fillId="0" borderId="2" xfId="0" applyFont="1" applyBorder="1" applyAlignment="1">
      <alignment horizontal="center" vertical="center"/>
    </xf>
    <xf numFmtId="0" fontId="6" fillId="0" borderId="9" xfId="0" applyFont="1" applyBorder="1" applyAlignment="1">
      <alignment horizontal="center" vertical="center"/>
    </xf>
    <xf numFmtId="0" fontId="7" fillId="0" borderId="3" xfId="0" applyFont="1" applyBorder="1" applyAlignment="1">
      <alignment horizontal="center"/>
    </xf>
    <xf numFmtId="0" fontId="7" fillId="0" borderId="8" xfId="0" applyFont="1" applyBorder="1" applyAlignment="1">
      <alignment horizontal="center" vertical="center"/>
    </xf>
    <xf numFmtId="0" fontId="1" fillId="0" borderId="0" xfId="1"/>
    <xf numFmtId="0" fontId="4" fillId="0" borderId="0" xfId="1" applyFont="1" applyAlignment="1">
      <alignment vertical="center"/>
    </xf>
    <xf numFmtId="0" fontId="7" fillId="0" borderId="0" xfId="1" applyFont="1" applyAlignment="1">
      <alignment horizontal="center" vertical="center"/>
    </xf>
    <xf numFmtId="0" fontId="11" fillId="0" borderId="0" xfId="1" applyFont="1"/>
    <xf numFmtId="0" fontId="11" fillId="0" borderId="0" xfId="1" applyFont="1" applyAlignment="1">
      <alignment horizontal="center"/>
    </xf>
    <xf numFmtId="0" fontId="1" fillId="0" borderId="0" xfId="1" applyAlignment="1">
      <alignment vertical="center"/>
    </xf>
    <xf numFmtId="0" fontId="6" fillId="0" borderId="3" xfId="1" applyFont="1" applyBorder="1" applyAlignment="1">
      <alignment horizontal="center" vertical="center"/>
    </xf>
    <xf numFmtId="0" fontId="6" fillId="0" borderId="2" xfId="1" applyFont="1" applyBorder="1" applyAlignment="1">
      <alignment horizontal="center" vertical="center"/>
    </xf>
    <xf numFmtId="0" fontId="12" fillId="0" borderId="3" xfId="1" applyFont="1" applyBorder="1" applyAlignment="1">
      <alignment horizontal="center" vertical="center"/>
    </xf>
    <xf numFmtId="0" fontId="8" fillId="0" borderId="3" xfId="1" applyFont="1" applyBorder="1" applyAlignment="1">
      <alignment horizontal="center" vertical="center"/>
    </xf>
    <xf numFmtId="0" fontId="7" fillId="0" borderId="3" xfId="1" applyFont="1" applyBorder="1" applyAlignment="1">
      <alignment horizontal="center"/>
    </xf>
    <xf numFmtId="0" fontId="7" fillId="0" borderId="3" xfId="1" applyFont="1" applyBorder="1" applyAlignment="1">
      <alignment horizontal="center" vertical="center"/>
    </xf>
    <xf numFmtId="0" fontId="13" fillId="0" borderId="3" xfId="1" applyFont="1" applyBorder="1" applyAlignment="1">
      <alignment horizontal="center" vertical="center"/>
    </xf>
    <xf numFmtId="0" fontId="6" fillId="2" borderId="4" xfId="1" applyFont="1" applyFill="1" applyBorder="1" applyAlignment="1">
      <alignment horizontal="center" vertical="center"/>
    </xf>
    <xf numFmtId="0" fontId="6" fillId="2" borderId="3" xfId="1" applyFont="1" applyFill="1" applyBorder="1" applyAlignment="1">
      <alignment horizontal="center" vertical="center"/>
    </xf>
    <xf numFmtId="0" fontId="6" fillId="2" borderId="2" xfId="1" applyFont="1" applyFill="1" applyBorder="1" applyAlignment="1">
      <alignment horizontal="center" vertical="center"/>
    </xf>
    <xf numFmtId="0" fontId="3" fillId="0" borderId="0" xfId="1" applyFont="1" applyAlignment="1">
      <alignment horizontal="center"/>
    </xf>
    <xf numFmtId="0" fontId="7" fillId="2" borderId="3" xfId="1" applyFont="1" applyFill="1" applyBorder="1" applyAlignment="1">
      <alignment horizontal="center" vertical="center"/>
    </xf>
    <xf numFmtId="0" fontId="6" fillId="2" borderId="5" xfId="1" applyFont="1" applyFill="1" applyBorder="1" applyAlignment="1">
      <alignment horizontal="center" vertical="center" wrapText="1"/>
    </xf>
    <xf numFmtId="0" fontId="6" fillId="2" borderId="6" xfId="1" applyFont="1" applyFill="1" applyBorder="1" applyAlignment="1">
      <alignment horizontal="center" vertical="center" wrapText="1"/>
    </xf>
    <xf numFmtId="0" fontId="1" fillId="2" borderId="6" xfId="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5" xfId="1" applyFont="1" applyFill="1" applyBorder="1" applyAlignment="1">
      <alignment horizontal="center" vertical="center" wrapText="1"/>
    </xf>
    <xf numFmtId="0" fontId="7" fillId="2" borderId="6" xfId="1" applyFont="1" applyFill="1" applyBorder="1" applyAlignment="1">
      <alignment horizontal="center" vertical="center" wrapText="1"/>
    </xf>
    <xf numFmtId="0" fontId="6" fillId="2" borderId="7" xfId="1" applyFont="1" applyFill="1" applyBorder="1" applyAlignment="1">
      <alignment horizontal="center" vertical="center"/>
    </xf>
    <xf numFmtId="0" fontId="7" fillId="2" borderId="3" xfId="1" applyFont="1" applyFill="1" applyBorder="1"/>
    <xf numFmtId="0" fontId="14" fillId="0" borderId="0" xfId="1" applyFont="1"/>
    <xf numFmtId="0" fontId="7" fillId="0" borderId="0" xfId="1" applyFont="1" applyAlignment="1">
      <alignment horizontal="left" vertical="center" wrapText="1"/>
    </xf>
    <xf numFmtId="0" fontId="7" fillId="0" borderId="0" xfId="1"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17" fillId="0" borderId="0" xfId="0" applyFont="1">
      <alignment vertical="center"/>
    </xf>
    <xf numFmtId="0" fontId="6" fillId="0" borderId="0" xfId="0" applyFont="1" applyAlignment="1">
      <alignment horizontal="center"/>
    </xf>
    <xf numFmtId="0" fontId="6" fillId="0" borderId="0" xfId="0" applyFont="1" applyAlignment="1"/>
    <xf numFmtId="0" fontId="6" fillId="0" borderId="12" xfId="0" applyFont="1" applyBorder="1" applyAlignment="1">
      <alignment horizontal="center" vertical="center"/>
    </xf>
    <xf numFmtId="0" fontId="6" fillId="0" borderId="2" xfId="0" applyFont="1" applyBorder="1" applyAlignment="1">
      <alignment horizontal="center" vertical="center"/>
    </xf>
    <xf numFmtId="0" fontId="7" fillId="0" borderId="4" xfId="0" applyFont="1" applyBorder="1" applyAlignment="1">
      <alignment horizontal="center" vertical="center"/>
    </xf>
    <xf numFmtId="0" fontId="7" fillId="0" borderId="20" xfId="0" applyFont="1" applyBorder="1" applyAlignment="1">
      <alignment horizontal="center" vertical="center"/>
    </xf>
    <xf numFmtId="0" fontId="6" fillId="0" borderId="7" xfId="0" applyFont="1" applyBorder="1" applyAlignment="1">
      <alignment horizontal="center" vertical="center"/>
    </xf>
    <xf numFmtId="0" fontId="6" fillId="0" borderId="3" xfId="0" applyFont="1" applyBorder="1" applyAlignment="1">
      <alignment horizontal="center" vertical="center"/>
    </xf>
    <xf numFmtId="0" fontId="7" fillId="0" borderId="3" xfId="0" applyFont="1" applyBorder="1" applyAlignment="1">
      <alignment horizontal="center" vertical="center"/>
    </xf>
    <xf numFmtId="0" fontId="6" fillId="0" borderId="0" xfId="0" applyFont="1" applyAlignment="1">
      <alignment horizontal="center" vertical="center"/>
    </xf>
    <xf numFmtId="0" fontId="6"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1" fillId="3" borderId="0" xfId="1" applyFill="1" applyAlignment="1">
      <alignment vertical="center"/>
    </xf>
    <xf numFmtId="0" fontId="0" fillId="3" borderId="0" xfId="0" applyFill="1">
      <alignment vertical="center"/>
    </xf>
    <xf numFmtId="0" fontId="18" fillId="0" borderId="0" xfId="0" applyFont="1">
      <alignment vertical="center"/>
    </xf>
    <xf numFmtId="0" fontId="7" fillId="0" borderId="0" xfId="0" applyFont="1" applyAlignment="1">
      <alignment horizontal="center"/>
    </xf>
    <xf numFmtId="0" fontId="7" fillId="0" borderId="0" xfId="0" applyFont="1" applyAlignment="1"/>
    <xf numFmtId="0" fontId="7" fillId="0" borderId="12" xfId="0" applyFont="1" applyBorder="1" applyAlignment="1">
      <alignment horizontal="center" vertical="center"/>
    </xf>
    <xf numFmtId="0" fontId="7" fillId="0" borderId="3" xfId="0" applyFont="1" applyBorder="1" applyAlignment="1">
      <alignment horizontal="left" vertical="center"/>
    </xf>
    <xf numFmtId="0" fontId="18" fillId="0" borderId="0" xfId="1" applyFont="1" applyAlignment="1">
      <alignment vertical="center"/>
    </xf>
    <xf numFmtId="0" fontId="6" fillId="0" borderId="18" xfId="0" applyFont="1" applyBorder="1" applyAlignment="1">
      <alignment horizontal="left" vertical="center"/>
    </xf>
    <xf numFmtId="0" fontId="6" fillId="0" borderId="3" xfId="0" applyFont="1" applyBorder="1" applyAlignment="1">
      <alignment horizontal="left" vertical="center"/>
    </xf>
    <xf numFmtId="0" fontId="7" fillId="0" borderId="2" xfId="0" applyFont="1" applyBorder="1" applyAlignment="1">
      <alignment horizontal="left" vertical="center"/>
    </xf>
    <xf numFmtId="0" fontId="7" fillId="0" borderId="18" xfId="0" applyFont="1" applyBorder="1" applyAlignment="1">
      <alignment horizontal="left" vertical="center"/>
    </xf>
    <xf numFmtId="0" fontId="6" fillId="0" borderId="3" xfId="0" applyFont="1" applyBorder="1" applyAlignment="1">
      <alignment horizontal="center" vertical="center" wrapText="1"/>
    </xf>
    <xf numFmtId="0" fontId="7" fillId="2" borderId="2" xfId="0" applyFont="1" applyFill="1" applyBorder="1" applyAlignment="1">
      <alignment horizontal="left" vertical="center"/>
    </xf>
    <xf numFmtId="0" fontId="7" fillId="2" borderId="3" xfId="0" applyFont="1" applyFill="1" applyBorder="1" applyAlignment="1">
      <alignment horizontal="left" vertical="center"/>
    </xf>
    <xf numFmtId="0" fontId="7" fillId="0" borderId="3" xfId="0" applyFont="1" applyBorder="1" applyAlignment="1">
      <alignment horizontal="left"/>
    </xf>
    <xf numFmtId="0" fontId="7" fillId="0" borderId="3" xfId="0" applyFont="1" applyBorder="1" applyAlignment="1">
      <alignment horizontal="center" vertical="center" wrapText="1"/>
    </xf>
    <xf numFmtId="0" fontId="7" fillId="0" borderId="1" xfId="0" applyFont="1" applyBorder="1" applyAlignment="1">
      <alignment horizontal="left" vertical="center"/>
    </xf>
    <xf numFmtId="0" fontId="6" fillId="0" borderId="2" xfId="0" applyFont="1" applyBorder="1" applyAlignment="1">
      <alignment horizontal="left" vertical="center"/>
    </xf>
    <xf numFmtId="0" fontId="6" fillId="0" borderId="1" xfId="0" applyFont="1" applyBorder="1" applyAlignment="1">
      <alignment horizontal="left" vertical="center"/>
    </xf>
    <xf numFmtId="0" fontId="7" fillId="0" borderId="3" xfId="0" applyFont="1" applyBorder="1">
      <alignment vertical="center"/>
    </xf>
    <xf numFmtId="0" fontId="7" fillId="0" borderId="3" xfId="0" applyFont="1" applyBorder="1" applyAlignment="1">
      <alignment horizontal="left" vertical="center" wrapText="1"/>
    </xf>
    <xf numFmtId="0" fontId="6" fillId="0" borderId="3" xfId="0" applyFont="1" applyBorder="1">
      <alignment vertical="center"/>
    </xf>
    <xf numFmtId="0" fontId="7" fillId="0" borderId="0" xfId="0" applyFont="1" applyAlignment="1">
      <alignment horizontal="left" vertical="center"/>
    </xf>
    <xf numFmtId="0" fontId="7" fillId="0" borderId="7" xfId="0" applyFont="1" applyBorder="1" applyAlignment="1">
      <alignment horizontal="left" vertical="center"/>
    </xf>
    <xf numFmtId="0" fontId="6" fillId="0" borderId="7" xfId="0" applyFont="1" applyBorder="1" applyAlignment="1">
      <alignment horizontal="left" vertical="center"/>
    </xf>
    <xf numFmtId="0" fontId="7" fillId="0" borderId="4" xfId="0" applyFont="1" applyBorder="1" applyAlignment="1">
      <alignment horizontal="left" vertical="center"/>
    </xf>
    <xf numFmtId="0" fontId="7" fillId="0" borderId="11" xfId="0" applyFont="1" applyBorder="1" applyAlignment="1">
      <alignment horizontal="left" vertical="center"/>
    </xf>
    <xf numFmtId="0" fontId="6" fillId="0" borderId="7" xfId="0" applyFont="1" applyBorder="1" applyAlignment="1">
      <alignment horizontal="center" vertical="center" wrapText="1"/>
    </xf>
    <xf numFmtId="0" fontId="7" fillId="0" borderId="30" xfId="0" applyFont="1" applyBorder="1" applyAlignment="1">
      <alignment horizontal="left" vertical="center"/>
    </xf>
    <xf numFmtId="0" fontId="7" fillId="0" borderId="25" xfId="0" applyFont="1" applyBorder="1" applyAlignment="1">
      <alignment horizontal="left" vertical="center"/>
    </xf>
    <xf numFmtId="0" fontId="6" fillId="0" borderId="4" xfId="0" applyFont="1" applyBorder="1" applyAlignment="1">
      <alignment horizontal="left" vertical="center"/>
    </xf>
    <xf numFmtId="0" fontId="6" fillId="0" borderId="12" xfId="0" applyFont="1" applyBorder="1" applyAlignment="1">
      <alignment horizontal="left" vertical="center"/>
    </xf>
    <xf numFmtId="0" fontId="7" fillId="0" borderId="16" xfId="0" applyFont="1" applyBorder="1" applyAlignment="1">
      <alignment horizontal="left" vertical="center"/>
    </xf>
    <xf numFmtId="0" fontId="6" fillId="0" borderId="8" xfId="0" applyFont="1" applyBorder="1" applyAlignment="1">
      <alignment horizontal="left" vertical="center" wrapText="1"/>
    </xf>
    <xf numFmtId="0" fontId="6" fillId="0" borderId="6" xfId="0" applyFont="1" applyBorder="1" applyAlignment="1">
      <alignment horizontal="left" vertical="center" wrapText="1"/>
    </xf>
    <xf numFmtId="0" fontId="6" fillId="0" borderId="22" xfId="0" applyFont="1" applyBorder="1" applyAlignment="1">
      <alignment horizontal="center" vertical="center"/>
    </xf>
    <xf numFmtId="0" fontId="6" fillId="0" borderId="5" xfId="0" applyFont="1" applyBorder="1" applyAlignment="1">
      <alignment horizontal="left" vertical="center" wrapText="1"/>
    </xf>
    <xf numFmtId="0" fontId="6" fillId="0" borderId="2" xfId="0" applyFont="1" applyBorder="1" applyAlignment="1">
      <alignment horizontal="center" vertical="center" wrapText="1"/>
    </xf>
    <xf numFmtId="0" fontId="7" fillId="0" borderId="31" xfId="0" applyFont="1" applyBorder="1" applyAlignment="1">
      <alignment horizontal="left" vertical="center"/>
    </xf>
    <xf numFmtId="0" fontId="6" fillId="0" borderId="4" xfId="0" applyFont="1" applyBorder="1">
      <alignment vertical="center"/>
    </xf>
    <xf numFmtId="0" fontId="7" fillId="0" borderId="4" xfId="0" applyFont="1" applyBorder="1">
      <alignment vertical="center"/>
    </xf>
    <xf numFmtId="0" fontId="7" fillId="0" borderId="12" xfId="0" applyFont="1" applyBorder="1" applyAlignment="1">
      <alignment horizontal="left" vertical="center"/>
    </xf>
    <xf numFmtId="0" fontId="6" fillId="0" borderId="4" xfId="0" applyFont="1" applyBorder="1" applyAlignment="1">
      <alignment horizontal="center" vertical="center" wrapText="1"/>
    </xf>
    <xf numFmtId="0" fontId="7" fillId="0" borderId="2" xfId="0" applyFont="1" applyBorder="1">
      <alignment vertical="center"/>
    </xf>
    <xf numFmtId="0" fontId="6" fillId="0" borderId="6" xfId="0" applyFont="1" applyBorder="1" applyAlignment="1">
      <alignment horizontal="center" vertical="center" wrapText="1"/>
    </xf>
    <xf numFmtId="0" fontId="7" fillId="0" borderId="13" xfId="0" applyFont="1" applyBorder="1" applyAlignment="1">
      <alignment horizontal="left" vertical="center"/>
    </xf>
    <xf numFmtId="0" fontId="7" fillId="0" borderId="9" xfId="0" applyFont="1" applyBorder="1" applyAlignment="1">
      <alignment horizontal="left" vertical="center"/>
    </xf>
    <xf numFmtId="0" fontId="7" fillId="0" borderId="15" xfId="0" applyFont="1" applyBorder="1" applyAlignment="1">
      <alignment horizontal="left" vertical="center"/>
    </xf>
    <xf numFmtId="0" fontId="7" fillId="0" borderId="22" xfId="0" applyFont="1" applyBorder="1" applyAlignment="1">
      <alignment horizontal="left" vertical="center"/>
    </xf>
    <xf numFmtId="0" fontId="7" fillId="0" borderId="2" xfId="0" applyFont="1" applyBorder="1" applyAlignment="1">
      <alignment horizontal="center"/>
    </xf>
    <xf numFmtId="0" fontId="7" fillId="0" borderId="0" xfId="0" applyFont="1">
      <alignment vertical="center"/>
    </xf>
    <xf numFmtId="0" fontId="7" fillId="0" borderId="7" xfId="0" applyFont="1" applyBorder="1">
      <alignment vertical="center"/>
    </xf>
    <xf numFmtId="0" fontId="7" fillId="0" borderId="1" xfId="0" applyFont="1" applyBorder="1">
      <alignment vertical="center"/>
    </xf>
    <xf numFmtId="0" fontId="7" fillId="0" borderId="32" xfId="0" applyFont="1" applyBorder="1" applyAlignment="1">
      <alignment horizontal="left" vertical="center"/>
    </xf>
    <xf numFmtId="0" fontId="7" fillId="0" borderId="21" xfId="0" applyFont="1" applyBorder="1" applyAlignment="1">
      <alignment horizontal="left" vertical="center"/>
    </xf>
    <xf numFmtId="0" fontId="6" fillId="0" borderId="13" xfId="0" applyFont="1" applyBorder="1" applyAlignment="1">
      <alignment horizontal="center" vertical="center"/>
    </xf>
    <xf numFmtId="0" fontId="7" fillId="0" borderId="15" xfId="0" applyFont="1" applyBorder="1">
      <alignment vertical="center"/>
    </xf>
    <xf numFmtId="0" fontId="7" fillId="0" borderId="22" xfId="0" applyFont="1" applyBorder="1">
      <alignment vertical="center"/>
    </xf>
    <xf numFmtId="0" fontId="6" fillId="0" borderId="1" xfId="0" applyFont="1" applyBorder="1" applyAlignment="1">
      <alignment horizontal="center" vertical="center"/>
    </xf>
    <xf numFmtId="0" fontId="7" fillId="2" borderId="7" xfId="0" applyFont="1" applyFill="1" applyBorder="1" applyAlignment="1">
      <alignment horizontal="left" vertical="center"/>
    </xf>
    <xf numFmtId="0" fontId="7" fillId="2" borderId="4" xfId="0" applyFont="1" applyFill="1" applyBorder="1" applyAlignment="1">
      <alignment horizontal="left" vertical="center"/>
    </xf>
    <xf numFmtId="0" fontId="7" fillId="2" borderId="6" xfId="0" applyFont="1" applyFill="1" applyBorder="1" applyAlignment="1">
      <alignment horizontal="left" vertical="center"/>
    </xf>
    <xf numFmtId="0" fontId="7" fillId="2" borderId="12" xfId="0" applyFont="1" applyFill="1" applyBorder="1" applyAlignment="1">
      <alignment horizontal="left" vertical="center"/>
    </xf>
    <xf numFmtId="0" fontId="7" fillId="2" borderId="3" xfId="0" applyFont="1" applyFill="1" applyBorder="1" applyAlignment="1">
      <alignment horizontal="center" vertical="center"/>
    </xf>
    <xf numFmtId="0" fontId="7" fillId="0" borderId="3" xfId="0" applyFont="1" applyBorder="1" applyAlignment="1"/>
    <xf numFmtId="0" fontId="7" fillId="3" borderId="2" xfId="0" applyFont="1" applyFill="1" applyBorder="1" applyAlignment="1">
      <alignment horizontal="center" vertical="center"/>
    </xf>
    <xf numFmtId="0" fontId="7" fillId="3" borderId="2" xfId="0" applyFont="1" applyFill="1" applyBorder="1" applyAlignment="1">
      <alignment horizontal="left" vertical="center"/>
    </xf>
    <xf numFmtId="0" fontId="7" fillId="3" borderId="3" xfId="0" applyFont="1" applyFill="1" applyBorder="1" applyAlignment="1">
      <alignment horizontal="left" vertical="center"/>
    </xf>
    <xf numFmtId="0" fontId="7" fillId="3" borderId="3" xfId="0" applyFont="1" applyFill="1" applyBorder="1" applyAlignment="1">
      <alignment horizontal="left"/>
    </xf>
    <xf numFmtId="0" fontId="18" fillId="3" borderId="0" xfId="1" applyFont="1" applyFill="1" applyAlignment="1">
      <alignment vertical="center"/>
    </xf>
    <xf numFmtId="0" fontId="18" fillId="3" borderId="0" xfId="0" applyFont="1" applyFill="1">
      <alignment vertical="center"/>
    </xf>
    <xf numFmtId="0" fontId="6" fillId="3" borderId="3" xfId="0" applyFont="1" applyFill="1" applyBorder="1" applyAlignment="1">
      <alignment horizontal="center" vertical="center" wrapText="1"/>
    </xf>
    <xf numFmtId="0" fontId="6" fillId="3" borderId="3" xfId="0" applyFont="1" applyFill="1" applyBorder="1" applyAlignment="1">
      <alignment horizontal="left" vertical="center"/>
    </xf>
    <xf numFmtId="0" fontId="6" fillId="0" borderId="8"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7" fillId="0" borderId="10" xfId="0" applyFont="1" applyBorder="1" applyAlignment="1">
      <alignment horizontal="center" vertical="center"/>
    </xf>
    <xf numFmtId="0" fontId="7" fillId="0" borderId="5" xfId="0" applyFont="1" applyBorder="1" applyAlignment="1">
      <alignment horizontal="center" vertical="center"/>
    </xf>
    <xf numFmtId="0" fontId="7" fillId="0" borderId="8" xfId="0" applyFont="1" applyBorder="1" applyAlignment="1">
      <alignment horizontal="center" vertical="center"/>
    </xf>
    <xf numFmtId="0" fontId="7" fillId="0" borderId="8" xfId="0" applyFont="1" applyBorder="1" applyAlignment="1">
      <alignment horizontal="center"/>
    </xf>
    <xf numFmtId="0" fontId="7" fillId="0" borderId="6" xfId="0" applyFont="1" applyBorder="1" applyAlignment="1">
      <alignment horizontal="center"/>
    </xf>
    <xf numFmtId="0" fontId="7" fillId="0" borderId="5" xfId="0" applyFont="1" applyBorder="1" applyAlignment="1">
      <alignment horizontal="center"/>
    </xf>
    <xf numFmtId="0" fontId="8" fillId="0" borderId="8" xfId="0" applyFont="1" applyBorder="1" applyAlignment="1">
      <alignment horizontal="center" vertical="center"/>
    </xf>
    <xf numFmtId="0" fontId="8" fillId="0" borderId="5" xfId="0" applyFont="1" applyBorder="1" applyAlignment="1">
      <alignment horizontal="center" vertical="center"/>
    </xf>
    <xf numFmtId="0" fontId="7" fillId="0" borderId="6" xfId="0" applyFont="1" applyBorder="1" applyAlignment="1">
      <alignment horizontal="center" vertical="center"/>
    </xf>
    <xf numFmtId="0" fontId="2" fillId="0" borderId="0" xfId="0" applyFont="1" applyAlignment="1">
      <alignment horizontal="center"/>
    </xf>
    <xf numFmtId="0" fontId="5" fillId="0" borderId="1" xfId="0" applyFont="1" applyBorder="1" applyAlignment="1">
      <alignment horizontal="center"/>
    </xf>
    <xf numFmtId="0" fontId="12" fillId="0" borderId="8" xfId="1" applyFont="1" applyBorder="1" applyAlignment="1">
      <alignment horizontal="center" vertical="center"/>
    </xf>
    <xf numFmtId="0" fontId="12" fillId="0" borderId="5" xfId="1" applyFont="1" applyBorder="1" applyAlignment="1">
      <alignment horizontal="center" vertical="center"/>
    </xf>
    <xf numFmtId="0" fontId="6" fillId="0" borderId="10" xfId="1" applyFont="1" applyBorder="1" applyAlignment="1">
      <alignment horizontal="center" vertical="center"/>
    </xf>
    <xf numFmtId="0" fontId="6" fillId="0" borderId="6" xfId="1" applyFont="1" applyBorder="1" applyAlignment="1">
      <alignment horizontal="center" vertical="center"/>
    </xf>
    <xf numFmtId="0" fontId="6" fillId="0" borderId="5" xfId="1" applyFont="1" applyBorder="1" applyAlignment="1">
      <alignment horizontal="center" vertical="center"/>
    </xf>
    <xf numFmtId="0" fontId="6" fillId="0" borderId="8" xfId="1" applyFont="1" applyBorder="1" applyAlignment="1">
      <alignment horizontal="center" vertical="center"/>
    </xf>
    <xf numFmtId="0" fontId="10" fillId="0" borderId="0" xfId="1" applyFont="1" applyAlignment="1">
      <alignment horizontal="left" vertical="center" wrapText="1"/>
    </xf>
    <xf numFmtId="0" fontId="7" fillId="0" borderId="10" xfId="1" applyFont="1" applyBorder="1" applyAlignment="1">
      <alignment horizontal="center" vertical="center"/>
    </xf>
    <xf numFmtId="0" fontId="7" fillId="0" borderId="6" xfId="1" applyFont="1" applyBorder="1" applyAlignment="1">
      <alignment horizontal="center" vertical="center"/>
    </xf>
    <xf numFmtId="0" fontId="7" fillId="0" borderId="5" xfId="1" applyFont="1" applyBorder="1" applyAlignment="1">
      <alignment horizontal="center" vertical="center"/>
    </xf>
    <xf numFmtId="0" fontId="6" fillId="0" borderId="8" xfId="1" applyFont="1" applyBorder="1" applyAlignment="1">
      <alignment horizontal="center" vertical="center" wrapText="1"/>
    </xf>
    <xf numFmtId="0" fontId="6" fillId="0" borderId="6" xfId="1" applyFont="1" applyBorder="1" applyAlignment="1">
      <alignment horizontal="center" vertical="center" wrapText="1"/>
    </xf>
    <xf numFmtId="0" fontId="6" fillId="0" borderId="5" xfId="1" applyFont="1" applyBorder="1" applyAlignment="1">
      <alignment horizontal="center" vertical="center" wrapText="1"/>
    </xf>
    <xf numFmtId="0" fontId="7" fillId="0" borderId="8" xfId="1" applyFont="1" applyBorder="1" applyAlignment="1">
      <alignment horizontal="center" vertical="center"/>
    </xf>
    <xf numFmtId="0" fontId="7" fillId="0" borderId="8" xfId="1" applyFont="1" applyBorder="1" applyAlignment="1">
      <alignment horizontal="center"/>
    </xf>
    <xf numFmtId="0" fontId="7" fillId="0" borderId="6" xfId="1" applyFont="1" applyBorder="1" applyAlignment="1">
      <alignment horizontal="center"/>
    </xf>
    <xf numFmtId="0" fontId="7" fillId="0" borderId="5" xfId="1" applyFont="1" applyBorder="1" applyAlignment="1">
      <alignment horizontal="center"/>
    </xf>
    <xf numFmtId="0" fontId="8" fillId="0" borderId="8" xfId="1" applyFont="1" applyBorder="1" applyAlignment="1">
      <alignment horizontal="center" vertical="center"/>
    </xf>
    <xf numFmtId="0" fontId="8" fillId="0" borderId="5" xfId="1" applyFont="1" applyBorder="1" applyAlignment="1">
      <alignment horizontal="center" vertical="center"/>
    </xf>
    <xf numFmtId="0" fontId="13" fillId="0" borderId="10" xfId="1" applyFont="1" applyBorder="1" applyAlignment="1">
      <alignment horizontal="center" vertical="center"/>
    </xf>
    <xf numFmtId="0" fontId="13" fillId="0" borderId="6" xfId="1" applyFont="1" applyBorder="1" applyAlignment="1">
      <alignment horizontal="center" vertical="center"/>
    </xf>
    <xf numFmtId="0" fontId="13" fillId="0" borderId="5" xfId="1" applyFont="1" applyBorder="1" applyAlignment="1">
      <alignment horizontal="center" vertical="center"/>
    </xf>
    <xf numFmtId="0" fontId="2" fillId="0" borderId="0" xfId="1" applyFont="1" applyAlignment="1">
      <alignment horizontal="center"/>
    </xf>
    <xf numFmtId="0" fontId="5" fillId="0" borderId="1" xfId="1" applyFont="1" applyBorder="1" applyAlignment="1">
      <alignment horizontal="center"/>
    </xf>
    <xf numFmtId="0" fontId="7" fillId="2" borderId="8" xfId="1" applyFont="1" applyFill="1" applyBorder="1" applyAlignment="1">
      <alignment horizontal="center" vertical="center"/>
    </xf>
    <xf numFmtId="0" fontId="7" fillId="2" borderId="6" xfId="1" applyFont="1" applyFill="1" applyBorder="1" applyAlignment="1">
      <alignment horizontal="center" vertical="center"/>
    </xf>
    <xf numFmtId="0" fontId="7" fillId="2" borderId="5" xfId="1" applyFont="1" applyFill="1" applyBorder="1" applyAlignment="1">
      <alignment horizontal="center" vertical="center"/>
    </xf>
    <xf numFmtId="0" fontId="6" fillId="2" borderId="8" xfId="1" applyFont="1" applyFill="1" applyBorder="1" applyAlignment="1">
      <alignment horizontal="center" vertical="center"/>
    </xf>
    <xf numFmtId="0" fontId="6" fillId="2" borderId="6" xfId="1" applyFont="1" applyFill="1" applyBorder="1" applyAlignment="1">
      <alignment horizontal="center" vertical="center"/>
    </xf>
    <xf numFmtId="0" fontId="6" fillId="2" borderId="5" xfId="1" applyFont="1" applyFill="1" applyBorder="1" applyAlignment="1">
      <alignment horizontal="center" vertical="center"/>
    </xf>
    <xf numFmtId="0" fontId="7" fillId="2" borderId="10" xfId="1" applyFont="1" applyFill="1" applyBorder="1" applyAlignment="1">
      <alignment horizontal="center" vertical="center"/>
    </xf>
    <xf numFmtId="0" fontId="6" fillId="2" borderId="10" xfId="1" applyFont="1" applyFill="1" applyBorder="1" applyAlignment="1">
      <alignment horizontal="center" vertical="center"/>
    </xf>
    <xf numFmtId="0" fontId="6" fillId="2" borderId="10" xfId="1" applyFont="1" applyFill="1" applyBorder="1" applyAlignment="1">
      <alignment horizontal="center" vertical="center" wrapText="1"/>
    </xf>
    <xf numFmtId="0" fontId="6" fillId="2" borderId="6" xfId="1" applyFont="1" applyFill="1" applyBorder="1" applyAlignment="1">
      <alignment horizontal="center" vertical="center" wrapText="1"/>
    </xf>
    <xf numFmtId="0" fontId="6" fillId="2" borderId="5" xfId="1" applyFont="1" applyFill="1" applyBorder="1" applyAlignment="1">
      <alignment horizontal="center" vertical="center" wrapText="1"/>
    </xf>
    <xf numFmtId="0" fontId="6" fillId="2" borderId="8" xfId="1" applyFont="1" applyFill="1" applyBorder="1" applyAlignment="1">
      <alignment horizontal="center" vertical="center" wrapText="1"/>
    </xf>
    <xf numFmtId="0" fontId="7" fillId="0" borderId="0" xfId="1" applyFont="1" applyAlignment="1">
      <alignment horizontal="center" vertical="center" wrapText="1"/>
    </xf>
    <xf numFmtId="0" fontId="16" fillId="0" borderId="0" xfId="1" applyFont="1" applyAlignment="1">
      <alignment horizontal="center" vertical="center" wrapText="1"/>
    </xf>
    <xf numFmtId="0" fontId="7" fillId="0" borderId="0" xfId="0" applyFont="1" applyAlignment="1">
      <alignment horizontal="center" vertical="center" wrapText="1"/>
    </xf>
    <xf numFmtId="0" fontId="16" fillId="0" borderId="0" xfId="0" applyFont="1" applyAlignment="1">
      <alignment horizontal="center" vertical="center" wrapText="1"/>
    </xf>
    <xf numFmtId="0" fontId="7" fillId="0" borderId="11" xfId="0" applyFont="1" applyBorder="1" applyAlignment="1">
      <alignment horizontal="center" vertical="center" wrapText="1"/>
    </xf>
    <xf numFmtId="0" fontId="6" fillId="0" borderId="13" xfId="0" applyFont="1" applyBorder="1" applyAlignment="1">
      <alignment horizontal="center" vertical="center"/>
    </xf>
    <xf numFmtId="0" fontId="6" fillId="0" borderId="9" xfId="0" applyFont="1" applyBorder="1" applyAlignment="1">
      <alignment horizontal="center" vertical="center"/>
    </xf>
    <xf numFmtId="0" fontId="6" fillId="0" borderId="17" xfId="0" applyFont="1" applyBorder="1" applyAlignment="1">
      <alignment horizontal="center" vertical="center"/>
    </xf>
    <xf numFmtId="0" fontId="6" fillId="0" borderId="21" xfId="0" applyFont="1" applyBorder="1" applyAlignment="1">
      <alignment horizontal="center" vertical="center"/>
    </xf>
    <xf numFmtId="0" fontId="6" fillId="0" borderId="23" xfId="0" applyFont="1" applyBorder="1" applyAlignment="1">
      <alignment horizontal="center" vertical="center"/>
    </xf>
    <xf numFmtId="0" fontId="6" fillId="0" borderId="19" xfId="0" applyFont="1" applyBorder="1" applyAlignment="1">
      <alignment horizontal="center" vertical="center"/>
    </xf>
    <xf numFmtId="0" fontId="7" fillId="0" borderId="23" xfId="0" applyFont="1" applyBorder="1" applyAlignment="1">
      <alignment horizontal="center" vertical="center"/>
    </xf>
    <xf numFmtId="0" fontId="7" fillId="0" borderId="19" xfId="0" applyFont="1" applyBorder="1" applyAlignment="1">
      <alignment horizontal="center" vertical="center"/>
    </xf>
    <xf numFmtId="0" fontId="6" fillId="0" borderId="24" xfId="0" applyFont="1" applyBorder="1" applyAlignment="1">
      <alignment horizontal="center" vertical="center"/>
    </xf>
    <xf numFmtId="0" fontId="6" fillId="0" borderId="7" xfId="0" applyFont="1" applyBorder="1" applyAlignment="1">
      <alignment horizontal="center" vertical="center"/>
    </xf>
    <xf numFmtId="0" fontId="6" fillId="0" borderId="14" xfId="0" applyFont="1" applyBorder="1" applyAlignment="1">
      <alignment horizontal="center" vertical="center"/>
    </xf>
    <xf numFmtId="0" fontId="6" fillId="0" borderId="18"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6" fillId="0" borderId="20" xfId="0" applyFont="1" applyBorder="1" applyAlignment="1">
      <alignment horizontal="center" vertical="center"/>
    </xf>
    <xf numFmtId="0" fontId="6" fillId="0" borderId="0" xfId="0" applyFont="1" applyBorder="1" applyAlignment="1">
      <alignment horizontal="center" vertical="center"/>
    </xf>
    <xf numFmtId="0" fontId="6" fillId="0" borderId="11" xfId="0" applyFont="1" applyBorder="1" applyAlignment="1">
      <alignment horizontal="center" vertical="center"/>
    </xf>
    <xf numFmtId="0" fontId="7" fillId="0" borderId="20" xfId="0" applyFont="1" applyBorder="1" applyAlignment="1">
      <alignment horizontal="center" vertical="center"/>
    </xf>
    <xf numFmtId="0" fontId="7" fillId="0" borderId="0" xfId="0" applyFont="1" applyBorder="1" applyAlignment="1">
      <alignment horizontal="center" vertical="center"/>
    </xf>
    <xf numFmtId="0" fontId="7" fillId="0" borderId="11" xfId="0" applyFont="1" applyBorder="1" applyAlignment="1">
      <alignment horizontal="center" vertical="center"/>
    </xf>
    <xf numFmtId="0" fontId="6" fillId="0" borderId="22" xfId="0" applyFont="1" applyBorder="1" applyAlignment="1">
      <alignment horizontal="center" vertical="center"/>
    </xf>
    <xf numFmtId="0" fontId="6" fillId="0" borderId="1" xfId="0" applyFont="1" applyBorder="1" applyAlignment="1">
      <alignment horizontal="center" vertical="center"/>
    </xf>
    <xf numFmtId="0" fontId="7" fillId="0" borderId="9" xfId="0" applyFont="1" applyBorder="1" applyAlignment="1">
      <alignment horizontal="center" vertical="center"/>
    </xf>
    <xf numFmtId="0" fontId="7" fillId="0" borderId="7" xfId="0" applyFont="1" applyBorder="1" applyAlignment="1">
      <alignment horizontal="center" vertical="center"/>
    </xf>
    <xf numFmtId="0" fontId="7" fillId="0" borderId="22" xfId="0" applyFont="1" applyBorder="1" applyAlignment="1">
      <alignment horizontal="center" vertical="center"/>
    </xf>
    <xf numFmtId="0" fontId="7" fillId="0" borderId="3" xfId="0" applyFont="1" applyBorder="1" applyAlignment="1">
      <alignment horizontal="center" vertical="center"/>
    </xf>
    <xf numFmtId="0" fontId="7" fillId="0" borderId="21" xfId="0" applyFont="1" applyBorder="1" applyAlignment="1">
      <alignment horizontal="center" vertical="center"/>
    </xf>
    <xf numFmtId="0" fontId="6" fillId="0" borderId="4" xfId="0" applyFont="1" applyBorder="1" applyAlignment="1">
      <alignment horizontal="center" vertical="center"/>
    </xf>
    <xf numFmtId="0" fontId="7" fillId="0" borderId="25" xfId="0" applyFont="1" applyBorder="1" applyAlignment="1">
      <alignment horizontal="center" vertical="center"/>
    </xf>
    <xf numFmtId="0" fontId="6" fillId="0" borderId="3" xfId="0" applyFont="1" applyBorder="1" applyAlignment="1">
      <alignment horizontal="center" vertical="center"/>
    </xf>
    <xf numFmtId="0" fontId="7" fillId="0" borderId="24" xfId="0" applyFont="1" applyBorder="1" applyAlignment="1">
      <alignment horizontal="center" vertical="center"/>
    </xf>
    <xf numFmtId="0" fontId="7" fillId="0" borderId="1" xfId="0" applyFont="1" applyBorder="1" applyAlignment="1">
      <alignment horizontal="center" vertical="center"/>
    </xf>
    <xf numFmtId="0" fontId="6" fillId="0" borderId="0" xfId="0" applyFont="1" applyAlignment="1">
      <alignment horizontal="center"/>
    </xf>
    <xf numFmtId="0" fontId="6" fillId="0" borderId="8" xfId="0" applyFont="1" applyBorder="1" applyAlignment="1">
      <alignment horizontal="left" vertical="center"/>
    </xf>
    <xf numFmtId="0" fontId="6" fillId="0" borderId="6" xfId="0" applyFont="1" applyBorder="1" applyAlignment="1">
      <alignment horizontal="left" vertical="center"/>
    </xf>
    <xf numFmtId="0" fontId="6" fillId="0" borderId="5" xfId="0" applyFont="1" applyBorder="1" applyAlignment="1">
      <alignment horizontal="left" vertical="center"/>
    </xf>
    <xf numFmtId="0" fontId="7" fillId="0" borderId="23" xfId="0" applyFont="1" applyBorder="1" applyAlignment="1">
      <alignment horizontal="center"/>
    </xf>
    <xf numFmtId="0" fontId="7" fillId="0" borderId="19" xfId="0" applyFont="1" applyBorder="1" applyAlignment="1">
      <alignment horizontal="center"/>
    </xf>
    <xf numFmtId="0" fontId="7" fillId="0" borderId="13" xfId="0" applyFont="1" applyBorder="1" applyAlignment="1">
      <alignment horizontal="center"/>
    </xf>
    <xf numFmtId="0" fontId="7" fillId="0" borderId="9" xfId="0" applyFont="1" applyBorder="1" applyAlignment="1">
      <alignment horizontal="center"/>
    </xf>
    <xf numFmtId="0" fontId="7" fillId="0" borderId="17" xfId="0" applyFont="1" applyBorder="1" applyAlignment="1">
      <alignment horizontal="center"/>
    </xf>
    <xf numFmtId="0" fontId="7" fillId="0" borderId="21" xfId="0" applyFont="1" applyBorder="1" applyAlignment="1">
      <alignment horizontal="center"/>
    </xf>
    <xf numFmtId="0" fontId="7" fillId="0" borderId="28" xfId="0" applyFont="1" applyBorder="1" applyAlignment="1">
      <alignment horizontal="center" vertical="center"/>
    </xf>
    <xf numFmtId="0" fontId="7" fillId="0" borderId="8" xfId="0" applyFont="1" applyBorder="1" applyAlignment="1">
      <alignment horizontal="left" vertical="center"/>
    </xf>
    <xf numFmtId="0" fontId="7" fillId="0" borderId="6" xfId="0" applyFont="1" applyBorder="1" applyAlignment="1">
      <alignment horizontal="left" vertical="center"/>
    </xf>
    <xf numFmtId="0" fontId="7" fillId="0" borderId="5" xfId="0" applyFont="1" applyBorder="1" applyAlignment="1">
      <alignment horizontal="left" vertical="center"/>
    </xf>
    <xf numFmtId="0" fontId="7" fillId="0" borderId="10" xfId="0" applyFont="1" applyBorder="1" applyAlignment="1">
      <alignment horizontal="left" vertical="center"/>
    </xf>
    <xf numFmtId="0" fontId="6" fillId="0" borderId="35" xfId="0" applyFont="1" applyBorder="1" applyAlignment="1">
      <alignment horizontal="center" vertical="center"/>
    </xf>
    <xf numFmtId="0" fontId="6" fillId="0" borderId="27" xfId="0" applyFont="1" applyBorder="1" applyAlignment="1">
      <alignment horizontal="center" vertical="center"/>
    </xf>
    <xf numFmtId="0" fontId="6" fillId="0" borderId="26" xfId="0" applyFont="1" applyBorder="1" applyAlignment="1">
      <alignment horizontal="center" vertical="center"/>
    </xf>
    <xf numFmtId="0" fontId="6" fillId="0" borderId="10" xfId="0" applyFont="1" applyBorder="1" applyAlignment="1">
      <alignment horizontal="left" vertical="center" wrapText="1"/>
    </xf>
    <xf numFmtId="0" fontId="6" fillId="0" borderId="6" xfId="0" applyFont="1" applyBorder="1" applyAlignment="1">
      <alignment horizontal="left" vertical="center" wrapText="1"/>
    </xf>
    <xf numFmtId="0" fontId="6" fillId="0" borderId="5" xfId="0" applyFont="1" applyBorder="1" applyAlignment="1">
      <alignment horizontal="left" vertical="center" wrapText="1"/>
    </xf>
    <xf numFmtId="0" fontId="6" fillId="0" borderId="2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21" xfId="0" applyFont="1" applyBorder="1" applyAlignment="1">
      <alignment horizontal="center" vertical="center" wrapText="1"/>
    </xf>
    <xf numFmtId="0" fontId="7" fillId="2" borderId="10"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5" xfId="0" applyFont="1" applyFill="1" applyBorder="1" applyAlignment="1">
      <alignment horizontal="center" vertical="center"/>
    </xf>
    <xf numFmtId="0" fontId="7" fillId="2" borderId="10" xfId="0" applyFont="1" applyFill="1" applyBorder="1" applyAlignment="1">
      <alignment horizontal="left" vertical="center"/>
    </xf>
    <xf numFmtId="0" fontId="7" fillId="2" borderId="6" xfId="0" applyFont="1" applyFill="1" applyBorder="1" applyAlignment="1">
      <alignment horizontal="left" vertical="center"/>
    </xf>
    <xf numFmtId="0" fontId="7" fillId="2" borderId="5" xfId="0" applyFont="1" applyFill="1" applyBorder="1" applyAlignment="1">
      <alignment horizontal="left" vertical="center"/>
    </xf>
    <xf numFmtId="0" fontId="7" fillId="2" borderId="8" xfId="0" applyFont="1" applyFill="1" applyBorder="1" applyAlignment="1">
      <alignment horizontal="center" vertical="center"/>
    </xf>
    <xf numFmtId="0" fontId="7" fillId="2" borderId="8" xfId="0" applyFont="1" applyFill="1" applyBorder="1" applyAlignment="1">
      <alignment horizontal="left" vertical="center"/>
    </xf>
    <xf numFmtId="0" fontId="7" fillId="0" borderId="37" xfId="0" applyFont="1" applyBorder="1" applyAlignment="1">
      <alignment horizontal="left" vertical="center"/>
    </xf>
    <xf numFmtId="0" fontId="7" fillId="0" borderId="34" xfId="0" applyFont="1" applyBorder="1" applyAlignment="1">
      <alignment horizontal="left" vertical="center"/>
    </xf>
    <xf numFmtId="0" fontId="7" fillId="0" borderId="35" xfId="0" applyFont="1" applyBorder="1" applyAlignment="1">
      <alignment horizontal="left" vertical="center"/>
    </xf>
    <xf numFmtId="0" fontId="7" fillId="0" borderId="26" xfId="0" applyFont="1" applyBorder="1" applyAlignment="1">
      <alignment horizontal="left" vertical="center"/>
    </xf>
    <xf numFmtId="0" fontId="6" fillId="0" borderId="24" xfId="0" applyFont="1" applyBorder="1" applyAlignment="1">
      <alignment horizontal="left" vertical="center"/>
    </xf>
    <xf numFmtId="0" fontId="6" fillId="0" borderId="7" xfId="0" applyFont="1" applyBorder="1" applyAlignment="1">
      <alignment horizontal="left" vertical="center"/>
    </xf>
    <xf numFmtId="0" fontId="6" fillId="0" borderId="21" xfId="0" applyFont="1" applyBorder="1" applyAlignment="1">
      <alignment horizontal="left" vertical="center"/>
    </xf>
    <xf numFmtId="0" fontId="6" fillId="0" borderId="36" xfId="0" applyFont="1" applyBorder="1" applyAlignment="1">
      <alignment horizontal="center" vertical="center"/>
    </xf>
    <xf numFmtId="0" fontId="6" fillId="0" borderId="10" xfId="0" applyFont="1" applyBorder="1" applyAlignment="1">
      <alignment horizontal="left" vertical="center"/>
    </xf>
    <xf numFmtId="0" fontId="6" fillId="0" borderId="35"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35" xfId="0" applyFont="1" applyBorder="1" applyAlignment="1">
      <alignment horizontal="left" vertical="center"/>
    </xf>
    <xf numFmtId="0" fontId="6" fillId="0" borderId="26" xfId="0" applyFont="1" applyBorder="1" applyAlignment="1">
      <alignment horizontal="left" vertical="center"/>
    </xf>
    <xf numFmtId="0" fontId="6" fillId="0" borderId="8"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27" xfId="0" applyFont="1" applyBorder="1" applyAlignment="1">
      <alignment horizontal="left" vertical="center"/>
    </xf>
    <xf numFmtId="0" fontId="7" fillId="0" borderId="33" xfId="0" applyFont="1" applyBorder="1" applyAlignment="1">
      <alignment horizontal="center" vertical="center"/>
    </xf>
    <xf numFmtId="0" fontId="7" fillId="0" borderId="31" xfId="0" applyFont="1" applyBorder="1" applyAlignment="1">
      <alignment horizontal="center" vertical="center"/>
    </xf>
    <xf numFmtId="0" fontId="7" fillId="0" borderId="8" xfId="0" applyFont="1" applyBorder="1" applyAlignment="1">
      <alignment horizontal="left" vertical="center" wrapText="1"/>
    </xf>
    <xf numFmtId="0" fontId="7" fillId="0" borderId="5" xfId="0" applyFont="1" applyBorder="1" applyAlignment="1">
      <alignment horizontal="left" vertical="center" wrapText="1"/>
    </xf>
    <xf numFmtId="0" fontId="7" fillId="0" borderId="14" xfId="0" applyFont="1" applyBorder="1" applyAlignment="1">
      <alignment horizontal="center"/>
    </xf>
    <xf numFmtId="0" fontId="7" fillId="0" borderId="18" xfId="0" applyFont="1" applyBorder="1" applyAlignment="1">
      <alignment horizontal="center"/>
    </xf>
    <xf numFmtId="0" fontId="6" fillId="0" borderId="8" xfId="0" applyFont="1" applyBorder="1" applyAlignment="1">
      <alignment horizontal="left" vertical="center" wrapText="1"/>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36" xfId="0" applyFont="1" applyBorder="1" applyAlignment="1">
      <alignment horizontal="center" vertical="center" wrapText="1"/>
    </xf>
    <xf numFmtId="0" fontId="6" fillId="0" borderId="27" xfId="0" applyFont="1" applyBorder="1" applyAlignment="1">
      <alignment horizontal="center" vertical="center" wrapText="1"/>
    </xf>
    <xf numFmtId="0" fontId="7" fillId="3" borderId="8" xfId="0" applyFont="1" applyFill="1" applyBorder="1" applyAlignment="1">
      <alignment horizontal="left" vertical="center"/>
    </xf>
    <xf numFmtId="0" fontId="7" fillId="3" borderId="5" xfId="0" applyFont="1" applyFill="1" applyBorder="1" applyAlignment="1">
      <alignment horizontal="left" vertical="center"/>
    </xf>
    <xf numFmtId="0" fontId="7" fillId="0" borderId="10" xfId="0" applyFont="1" applyBorder="1" applyAlignment="1">
      <alignment horizontal="center" vertical="center" wrapText="1"/>
    </xf>
    <xf numFmtId="0" fontId="7" fillId="0" borderId="5" xfId="0" applyFont="1" applyBorder="1" applyAlignment="1">
      <alignment horizontal="center" vertical="center" wrapText="1"/>
    </xf>
    <xf numFmtId="0" fontId="7" fillId="0" borderId="9" xfId="0" applyFont="1" applyBorder="1" applyAlignment="1">
      <alignment horizontal="left" vertical="center"/>
    </xf>
    <xf numFmtId="0" fontId="7" fillId="0" borderId="7" xfId="0" applyFont="1" applyBorder="1" applyAlignment="1">
      <alignment horizontal="left" vertical="center"/>
    </xf>
    <xf numFmtId="0" fontId="7" fillId="0" borderId="21" xfId="0" applyFont="1" applyBorder="1" applyAlignment="1">
      <alignment horizontal="left" vertical="center"/>
    </xf>
    <xf numFmtId="0" fontId="7" fillId="0" borderId="8" xfId="0" applyFont="1" applyBorder="1" applyAlignment="1">
      <alignment horizontal="center" vertical="center" wrapText="1"/>
    </xf>
    <xf numFmtId="0" fontId="7" fillId="0" borderId="6" xfId="0" applyFont="1" applyBorder="1" applyAlignment="1">
      <alignment horizontal="center" vertical="center" wrapText="1"/>
    </xf>
    <xf numFmtId="0" fontId="7" fillId="0" borderId="4" xfId="0" applyFont="1" applyBorder="1" applyAlignment="1">
      <alignment horizontal="center" vertical="center"/>
    </xf>
    <xf numFmtId="0" fontId="6" fillId="0" borderId="36" xfId="0" applyFont="1" applyBorder="1" applyAlignment="1">
      <alignment horizontal="left" vertical="center"/>
    </xf>
    <xf numFmtId="0" fontId="7" fillId="0" borderId="0" xfId="0" applyFont="1" applyAlignment="1">
      <alignment horizontal="center" vertical="center"/>
    </xf>
    <xf numFmtId="0" fontId="7" fillId="0" borderId="0" xfId="0" applyFont="1" applyAlignment="1">
      <alignment horizontal="center"/>
    </xf>
    <xf numFmtId="0" fontId="8" fillId="0" borderId="0" xfId="0" applyFont="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7" fillId="0" borderId="10" xfId="0" applyFont="1" applyBorder="1" applyAlignment="1">
      <alignment horizontal="center"/>
    </xf>
    <xf numFmtId="0" fontId="6" fillId="0" borderId="6" xfId="0" applyFont="1" applyBorder="1">
      <alignment vertical="center"/>
    </xf>
    <xf numFmtId="0" fontId="6" fillId="0" borderId="8" xfId="0" applyFont="1" applyBorder="1">
      <alignment vertical="center"/>
    </xf>
    <xf numFmtId="0" fontId="6" fillId="0" borderId="5" xfId="0" applyFont="1" applyBorder="1">
      <alignment vertical="center"/>
    </xf>
    <xf numFmtId="0" fontId="8" fillId="0" borderId="6" xfId="0" applyFont="1" applyBorder="1" applyAlignment="1">
      <alignment horizontal="center" vertical="center"/>
    </xf>
  </cellXfs>
  <cellStyles count="2">
    <cellStyle name="常规" xfId="0" builtinId="0"/>
    <cellStyle name="常规 2" xfId="1" xr:uid="{E69B3715-4AF8-47AC-86C8-F29982F15FC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CA513-865F-40BD-9468-CD723430EB9E}">
  <sheetPr filterMode="1"/>
  <dimension ref="A1:I108"/>
  <sheetViews>
    <sheetView tabSelected="1" workbookViewId="0">
      <selection activeCell="G109" sqref="G109"/>
    </sheetView>
  </sheetViews>
  <sheetFormatPr defaultRowHeight="13.9"/>
  <cols>
    <col min="1" max="2" width="5.33203125" bestFit="1" customWidth="1"/>
    <col min="3" max="3" width="11.86328125" bestFit="1" customWidth="1"/>
    <col min="4" max="5" width="14.1328125" bestFit="1" customWidth="1"/>
    <col min="6" max="6" width="11.86328125" bestFit="1" customWidth="1"/>
    <col min="7" max="7" width="14.1328125" bestFit="1" customWidth="1"/>
    <col min="8" max="8" width="24.265625" bestFit="1" customWidth="1"/>
  </cols>
  <sheetData>
    <row r="1" spans="1:9" ht="25.15">
      <c r="A1" s="148" t="s">
        <v>11599</v>
      </c>
      <c r="B1" s="148"/>
      <c r="C1" s="148"/>
      <c r="D1" s="148"/>
      <c r="E1" s="148"/>
      <c r="F1" s="148"/>
      <c r="G1" s="148"/>
      <c r="H1" s="148"/>
    </row>
    <row r="2" spans="1:9" ht="22.15">
      <c r="A2" s="1"/>
      <c r="B2" s="1"/>
      <c r="C2" s="1"/>
      <c r="D2" s="1"/>
      <c r="E2" s="1"/>
      <c r="F2" s="1"/>
      <c r="G2" s="1"/>
      <c r="H2" s="2"/>
    </row>
    <row r="3" spans="1:9" ht="17.649999999999999">
      <c r="A3" s="149"/>
      <c r="B3" s="149"/>
      <c r="C3" s="149"/>
      <c r="D3" s="149"/>
      <c r="E3" s="149"/>
      <c r="F3" s="149"/>
      <c r="G3" s="149"/>
      <c r="H3" s="2"/>
    </row>
    <row r="4" spans="1:9" ht="15.75">
      <c r="A4" s="3" t="s">
        <v>1</v>
      </c>
      <c r="B4" s="4" t="s">
        <v>2</v>
      </c>
      <c r="C4" s="4" t="s">
        <v>3</v>
      </c>
      <c r="D4" s="4" t="s">
        <v>4</v>
      </c>
      <c r="E4" s="4" t="s">
        <v>5</v>
      </c>
      <c r="F4" s="4" t="s">
        <v>6</v>
      </c>
      <c r="G4" s="4" t="s">
        <v>7</v>
      </c>
      <c r="H4" s="5" t="s">
        <v>8</v>
      </c>
    </row>
    <row r="5" spans="1:9" ht="15.75" hidden="1">
      <c r="A5" s="52">
        <v>1</v>
      </c>
      <c r="B5" s="135" t="s">
        <v>1794</v>
      </c>
      <c r="C5" s="56">
        <v>130123200</v>
      </c>
      <c r="D5" s="56" t="s">
        <v>11600</v>
      </c>
      <c r="E5" s="135" t="s">
        <v>10</v>
      </c>
      <c r="F5" s="56">
        <v>130123106</v>
      </c>
      <c r="G5" s="57" t="s">
        <v>11601</v>
      </c>
      <c r="H5" s="56" t="s">
        <v>11602</v>
      </c>
      <c r="I5" t="b">
        <f>AND(C5&lt;&gt;"",F5&lt;&gt;"",LEFT(C5,6)&lt;&gt;LEFT(F5,6))</f>
        <v>0</v>
      </c>
    </row>
    <row r="6" spans="1:9" ht="15.75" hidden="1">
      <c r="A6" s="52">
        <v>2</v>
      </c>
      <c r="B6" s="137"/>
      <c r="C6" s="56">
        <v>130125206</v>
      </c>
      <c r="D6" s="56" t="s">
        <v>11603</v>
      </c>
      <c r="E6" s="137"/>
      <c r="F6" s="56">
        <v>130125104</v>
      </c>
      <c r="G6" s="56" t="s">
        <v>11604</v>
      </c>
      <c r="H6" s="56" t="s">
        <v>11605</v>
      </c>
      <c r="I6" t="b">
        <f t="shared" ref="I6:I69" si="0">AND(C6&lt;&gt;"",F6&lt;&gt;"",LEFT(C6,6)&lt;&gt;LEFT(F6,6))</f>
        <v>0</v>
      </c>
    </row>
    <row r="7" spans="1:9" ht="15.75" hidden="1">
      <c r="A7" s="52">
        <v>3</v>
      </c>
      <c r="B7" s="137"/>
      <c r="C7" s="56">
        <v>130130203</v>
      </c>
      <c r="D7" s="56" t="s">
        <v>11606</v>
      </c>
      <c r="E7" s="137"/>
      <c r="F7" s="56">
        <v>130130106</v>
      </c>
      <c r="G7" s="57" t="s">
        <v>11607</v>
      </c>
      <c r="H7" s="56" t="s">
        <v>11608</v>
      </c>
      <c r="I7" t="b">
        <f t="shared" si="0"/>
        <v>0</v>
      </c>
    </row>
    <row r="8" spans="1:9" ht="15.75" hidden="1">
      <c r="A8" s="52">
        <v>4</v>
      </c>
      <c r="B8" s="137"/>
      <c r="C8" s="56">
        <v>130130202</v>
      </c>
      <c r="D8" s="56" t="s">
        <v>11609</v>
      </c>
      <c r="E8" s="137"/>
      <c r="F8" s="56">
        <v>130130107</v>
      </c>
      <c r="G8" s="57" t="s">
        <v>11610</v>
      </c>
      <c r="H8" s="56" t="s">
        <v>11611</v>
      </c>
      <c r="I8" t="b">
        <f t="shared" si="0"/>
        <v>0</v>
      </c>
    </row>
    <row r="9" spans="1:9" ht="15.75" hidden="1">
      <c r="A9" s="52">
        <v>5</v>
      </c>
      <c r="B9" s="137"/>
      <c r="C9" s="56">
        <v>130129200</v>
      </c>
      <c r="D9" s="56" t="s">
        <v>11612</v>
      </c>
      <c r="E9" s="137"/>
      <c r="F9" s="56">
        <v>130129104</v>
      </c>
      <c r="G9" s="57" t="s">
        <v>11613</v>
      </c>
      <c r="H9" s="56" t="s">
        <v>11614</v>
      </c>
      <c r="I9" t="b">
        <f t="shared" si="0"/>
        <v>0</v>
      </c>
    </row>
    <row r="10" spans="1:9" ht="15.75" hidden="1">
      <c r="A10" s="52">
        <v>6</v>
      </c>
      <c r="B10" s="137"/>
      <c r="C10" s="56">
        <v>130129203</v>
      </c>
      <c r="D10" s="56" t="s">
        <v>11615</v>
      </c>
      <c r="E10" s="137"/>
      <c r="F10" s="56">
        <v>130129105</v>
      </c>
      <c r="G10" s="57" t="s">
        <v>11616</v>
      </c>
      <c r="H10" s="56" t="s">
        <v>11617</v>
      </c>
      <c r="I10" t="b">
        <f t="shared" si="0"/>
        <v>0</v>
      </c>
    </row>
    <row r="11" spans="1:9" ht="15.75" hidden="1">
      <c r="A11" s="52">
        <v>7</v>
      </c>
      <c r="B11" s="136"/>
      <c r="C11" s="56">
        <v>130129207</v>
      </c>
      <c r="D11" s="56" t="s">
        <v>11618</v>
      </c>
      <c r="E11" s="136"/>
      <c r="F11" s="56">
        <v>130129106</v>
      </c>
      <c r="G11" s="57" t="s">
        <v>11619</v>
      </c>
      <c r="H11" s="56" t="s">
        <v>11620</v>
      </c>
      <c r="I11" t="b">
        <f t="shared" si="0"/>
        <v>0</v>
      </c>
    </row>
    <row r="12" spans="1:9" ht="15.75" hidden="1">
      <c r="A12" s="52">
        <v>8</v>
      </c>
      <c r="B12" s="138" t="s">
        <v>1622</v>
      </c>
      <c r="C12" s="135"/>
      <c r="D12" s="135"/>
      <c r="E12" s="138" t="s">
        <v>130</v>
      </c>
      <c r="F12" s="56">
        <v>140602005</v>
      </c>
      <c r="G12" s="57" t="s">
        <v>11621</v>
      </c>
      <c r="H12" s="56" t="s">
        <v>11622</v>
      </c>
      <c r="I12" t="b">
        <f t="shared" si="0"/>
        <v>0</v>
      </c>
    </row>
    <row r="13" spans="1:9" ht="15.75" hidden="1">
      <c r="A13" s="52">
        <v>9</v>
      </c>
      <c r="B13" s="136"/>
      <c r="C13" s="136"/>
      <c r="D13" s="136"/>
      <c r="E13" s="136"/>
      <c r="F13" s="56">
        <v>140902008</v>
      </c>
      <c r="G13" s="57" t="s">
        <v>11623</v>
      </c>
      <c r="H13" s="56" t="s">
        <v>11624</v>
      </c>
      <c r="I13" t="b">
        <f t="shared" si="0"/>
        <v>0</v>
      </c>
    </row>
    <row r="14" spans="1:9" ht="15.75" hidden="1">
      <c r="A14" s="52">
        <v>10</v>
      </c>
      <c r="B14" s="138" t="s">
        <v>129</v>
      </c>
      <c r="C14" s="307"/>
      <c r="D14" s="307"/>
      <c r="E14" s="138" t="s">
        <v>130</v>
      </c>
      <c r="F14" s="56">
        <v>220102022</v>
      </c>
      <c r="G14" s="57" t="s">
        <v>11625</v>
      </c>
      <c r="H14" s="141" t="s">
        <v>11626</v>
      </c>
      <c r="I14" t="b">
        <f t="shared" si="0"/>
        <v>0</v>
      </c>
    </row>
    <row r="15" spans="1:9" ht="15.75" hidden="1">
      <c r="A15" s="52">
        <v>11</v>
      </c>
      <c r="B15" s="137"/>
      <c r="C15" s="143"/>
      <c r="D15" s="143"/>
      <c r="E15" s="137"/>
      <c r="F15" s="56">
        <v>220102023</v>
      </c>
      <c r="G15" s="56" t="s">
        <v>11627</v>
      </c>
      <c r="H15" s="147"/>
      <c r="I15" t="b">
        <f t="shared" si="0"/>
        <v>0</v>
      </c>
    </row>
    <row r="16" spans="1:9" ht="15.75" hidden="1">
      <c r="A16" s="52">
        <v>12</v>
      </c>
      <c r="B16" s="137"/>
      <c r="C16" s="144"/>
      <c r="D16" s="144"/>
      <c r="E16" s="136"/>
      <c r="F16" s="56">
        <v>220102024</v>
      </c>
      <c r="G16" s="57" t="s">
        <v>11628</v>
      </c>
      <c r="H16" s="147"/>
      <c r="I16" t="b">
        <f t="shared" si="0"/>
        <v>0</v>
      </c>
    </row>
    <row r="17" spans="1:9" ht="15.75" hidden="1">
      <c r="A17" s="52">
        <v>13</v>
      </c>
      <c r="B17" s="137"/>
      <c r="C17" s="56">
        <v>220103001</v>
      </c>
      <c r="D17" s="56" t="s">
        <v>5358</v>
      </c>
      <c r="E17" s="138" t="s">
        <v>409</v>
      </c>
      <c r="F17" s="56">
        <v>220103013</v>
      </c>
      <c r="G17" s="56" t="s">
        <v>11629</v>
      </c>
      <c r="H17" s="147"/>
      <c r="I17" t="b">
        <f t="shared" si="0"/>
        <v>0</v>
      </c>
    </row>
    <row r="18" spans="1:9" ht="15.75" hidden="1">
      <c r="A18" s="52">
        <v>14</v>
      </c>
      <c r="B18" s="137"/>
      <c r="C18" s="56">
        <v>220103003</v>
      </c>
      <c r="D18" s="56" t="s">
        <v>11630</v>
      </c>
      <c r="E18" s="137"/>
      <c r="F18" s="56">
        <v>220103014</v>
      </c>
      <c r="G18" s="56" t="s">
        <v>11631</v>
      </c>
      <c r="H18" s="147"/>
      <c r="I18" t="b">
        <f t="shared" si="0"/>
        <v>0</v>
      </c>
    </row>
    <row r="19" spans="1:9" ht="15.75" hidden="1">
      <c r="A19" s="52">
        <v>15</v>
      </c>
      <c r="B19" s="137"/>
      <c r="C19" s="56">
        <v>220103004</v>
      </c>
      <c r="D19" s="56" t="s">
        <v>11632</v>
      </c>
      <c r="E19" s="136"/>
      <c r="F19" s="56">
        <v>220103015</v>
      </c>
      <c r="G19" s="56" t="s">
        <v>11633</v>
      </c>
      <c r="H19" s="147"/>
      <c r="I19" t="b">
        <f t="shared" si="0"/>
        <v>0</v>
      </c>
    </row>
    <row r="20" spans="1:9" ht="15.75" hidden="1">
      <c r="A20" s="52">
        <v>16</v>
      </c>
      <c r="B20" s="137"/>
      <c r="C20" s="135"/>
      <c r="D20" s="135"/>
      <c r="E20" s="138" t="s">
        <v>130</v>
      </c>
      <c r="F20" s="56">
        <v>220105010</v>
      </c>
      <c r="G20" s="57" t="s">
        <v>11634</v>
      </c>
      <c r="H20" s="147"/>
      <c r="I20" t="b">
        <f t="shared" si="0"/>
        <v>0</v>
      </c>
    </row>
    <row r="21" spans="1:9" ht="15.75" hidden="1">
      <c r="A21" s="52">
        <v>17</v>
      </c>
      <c r="B21" s="137"/>
      <c r="C21" s="137"/>
      <c r="D21" s="137"/>
      <c r="E21" s="137"/>
      <c r="F21" s="56">
        <v>220106011</v>
      </c>
      <c r="G21" s="56" t="s">
        <v>1563</v>
      </c>
      <c r="H21" s="147"/>
      <c r="I21" t="b">
        <f t="shared" si="0"/>
        <v>0</v>
      </c>
    </row>
    <row r="22" spans="1:9" ht="15.75" hidden="1">
      <c r="A22" s="52">
        <v>18</v>
      </c>
      <c r="B22" s="137"/>
      <c r="C22" s="137"/>
      <c r="D22" s="137"/>
      <c r="E22" s="137"/>
      <c r="F22" s="56">
        <v>220106012</v>
      </c>
      <c r="G22" s="57" t="s">
        <v>11635</v>
      </c>
      <c r="H22" s="147"/>
      <c r="I22" t="b">
        <f t="shared" si="0"/>
        <v>0</v>
      </c>
    </row>
    <row r="23" spans="1:9" ht="15.75" hidden="1">
      <c r="A23" s="52">
        <v>19</v>
      </c>
      <c r="B23" s="137"/>
      <c r="C23" s="137"/>
      <c r="D23" s="137"/>
      <c r="E23" s="137"/>
      <c r="F23" s="56">
        <v>220106013</v>
      </c>
      <c r="G23" s="56" t="s">
        <v>11636</v>
      </c>
      <c r="H23" s="147"/>
      <c r="I23" t="b">
        <f t="shared" si="0"/>
        <v>0</v>
      </c>
    </row>
    <row r="24" spans="1:9" ht="15.75" hidden="1">
      <c r="A24" s="52">
        <v>20</v>
      </c>
      <c r="B24" s="137"/>
      <c r="C24" s="137"/>
      <c r="D24" s="137"/>
      <c r="E24" s="137"/>
      <c r="F24" s="56">
        <v>220106014</v>
      </c>
      <c r="G24" s="57" t="s">
        <v>3194</v>
      </c>
      <c r="H24" s="147"/>
      <c r="I24" t="b">
        <f t="shared" si="0"/>
        <v>0</v>
      </c>
    </row>
    <row r="25" spans="1:9" ht="15.75" hidden="1">
      <c r="A25" s="52">
        <v>21</v>
      </c>
      <c r="B25" s="136"/>
      <c r="C25" s="136"/>
      <c r="D25" s="136"/>
      <c r="E25" s="136"/>
      <c r="F25" s="56">
        <v>220113016</v>
      </c>
      <c r="G25" s="56" t="s">
        <v>4279</v>
      </c>
      <c r="H25" s="140"/>
      <c r="I25" t="b">
        <f t="shared" si="0"/>
        <v>0</v>
      </c>
    </row>
    <row r="26" spans="1:9" ht="15.75" hidden="1">
      <c r="A26" s="52">
        <v>22</v>
      </c>
      <c r="B26" s="138" t="s">
        <v>236</v>
      </c>
      <c r="C26" s="56">
        <v>360404004</v>
      </c>
      <c r="D26" s="56" t="s">
        <v>237</v>
      </c>
      <c r="E26" s="56" t="s">
        <v>126</v>
      </c>
      <c r="F26" s="56">
        <v>360404004</v>
      </c>
      <c r="G26" s="56" t="s">
        <v>11637</v>
      </c>
      <c r="H26" s="56" t="s">
        <v>11638</v>
      </c>
      <c r="I26" t="b">
        <f t="shared" si="0"/>
        <v>0</v>
      </c>
    </row>
    <row r="27" spans="1:9" ht="15.75" hidden="1">
      <c r="A27" s="52">
        <v>23</v>
      </c>
      <c r="B27" s="137"/>
      <c r="C27" s="309"/>
      <c r="D27" s="309"/>
      <c r="E27" s="135" t="s">
        <v>130</v>
      </c>
      <c r="F27" s="56">
        <v>360404005</v>
      </c>
      <c r="G27" s="57" t="s">
        <v>11639</v>
      </c>
      <c r="H27" s="56" t="s">
        <v>11640</v>
      </c>
      <c r="I27" t="b">
        <f t="shared" si="0"/>
        <v>0</v>
      </c>
    </row>
    <row r="28" spans="1:9" ht="15.75" hidden="1">
      <c r="A28" s="52">
        <v>24</v>
      </c>
      <c r="B28" s="137"/>
      <c r="C28" s="308"/>
      <c r="D28" s="308"/>
      <c r="E28" s="137"/>
      <c r="F28" s="56">
        <v>360603002</v>
      </c>
      <c r="G28" s="56" t="s">
        <v>2712</v>
      </c>
      <c r="H28" s="56" t="s">
        <v>11641</v>
      </c>
      <c r="I28" t="b">
        <f t="shared" si="0"/>
        <v>0</v>
      </c>
    </row>
    <row r="29" spans="1:9" ht="15.75" hidden="1">
      <c r="A29" s="52">
        <v>25</v>
      </c>
      <c r="B29" s="136"/>
      <c r="C29" s="310"/>
      <c r="D29" s="310"/>
      <c r="E29" s="136"/>
      <c r="F29" s="56">
        <v>360703003</v>
      </c>
      <c r="G29" s="56" t="s">
        <v>11642</v>
      </c>
      <c r="H29" s="56" t="s">
        <v>11643</v>
      </c>
      <c r="I29" t="b">
        <f t="shared" si="0"/>
        <v>0</v>
      </c>
    </row>
    <row r="30" spans="1:9" ht="15.75" hidden="1">
      <c r="A30" s="52">
        <v>26</v>
      </c>
      <c r="B30" s="138" t="s">
        <v>281</v>
      </c>
      <c r="C30" s="56">
        <v>410304200</v>
      </c>
      <c r="D30" s="56" t="s">
        <v>11644</v>
      </c>
      <c r="E30" s="56" t="s">
        <v>262</v>
      </c>
      <c r="F30" s="56">
        <v>410304008</v>
      </c>
      <c r="G30" s="56" t="s">
        <v>11645</v>
      </c>
      <c r="H30" s="56" t="s">
        <v>11646</v>
      </c>
      <c r="I30" t="b">
        <f t="shared" si="0"/>
        <v>0</v>
      </c>
    </row>
    <row r="31" spans="1:9" ht="15.75" hidden="1">
      <c r="A31" s="52">
        <v>27</v>
      </c>
      <c r="B31" s="137"/>
      <c r="C31" s="56">
        <v>410308100</v>
      </c>
      <c r="D31" s="56" t="s">
        <v>196</v>
      </c>
      <c r="E31" s="56" t="s">
        <v>223</v>
      </c>
      <c r="F31" s="56">
        <v>410308008</v>
      </c>
      <c r="G31" s="57" t="s">
        <v>7136</v>
      </c>
      <c r="H31" s="56" t="s">
        <v>11647</v>
      </c>
      <c r="I31" t="b">
        <f t="shared" si="0"/>
        <v>0</v>
      </c>
    </row>
    <row r="32" spans="1:9" ht="15.75" hidden="1">
      <c r="A32" s="52">
        <v>28</v>
      </c>
      <c r="B32" s="137"/>
      <c r="C32" s="56">
        <v>410422207</v>
      </c>
      <c r="D32" s="56" t="s">
        <v>1422</v>
      </c>
      <c r="E32" s="135" t="s">
        <v>10</v>
      </c>
      <c r="F32" s="56">
        <v>410422111</v>
      </c>
      <c r="G32" s="56" t="s">
        <v>868</v>
      </c>
      <c r="H32" s="56" t="s">
        <v>11648</v>
      </c>
      <c r="I32" t="b">
        <f t="shared" si="0"/>
        <v>0</v>
      </c>
    </row>
    <row r="33" spans="1:9" ht="15.75" hidden="1">
      <c r="A33" s="52">
        <v>29</v>
      </c>
      <c r="B33" s="137"/>
      <c r="C33" s="56">
        <v>410523203</v>
      </c>
      <c r="D33" s="56" t="s">
        <v>11649</v>
      </c>
      <c r="E33" s="137"/>
      <c r="F33" s="56">
        <v>410523109</v>
      </c>
      <c r="G33" s="57" t="s">
        <v>2009</v>
      </c>
      <c r="H33" s="56" t="s">
        <v>11650</v>
      </c>
      <c r="I33" t="b">
        <f t="shared" si="0"/>
        <v>0</v>
      </c>
    </row>
    <row r="34" spans="1:9" ht="15.75" hidden="1">
      <c r="A34" s="52">
        <v>30</v>
      </c>
      <c r="B34" s="137"/>
      <c r="C34" s="56">
        <v>410823200</v>
      </c>
      <c r="D34" s="56" t="s">
        <v>11651</v>
      </c>
      <c r="E34" s="137"/>
      <c r="F34" s="56">
        <v>410823108</v>
      </c>
      <c r="G34" s="56" t="s">
        <v>11652</v>
      </c>
      <c r="H34" s="56" t="s">
        <v>11653</v>
      </c>
      <c r="I34" t="b">
        <f t="shared" si="0"/>
        <v>0</v>
      </c>
    </row>
    <row r="35" spans="1:9" ht="15.75" hidden="1">
      <c r="A35" s="52">
        <v>31</v>
      </c>
      <c r="B35" s="137"/>
      <c r="C35" s="56">
        <v>411025200</v>
      </c>
      <c r="D35" s="56" t="s">
        <v>11654</v>
      </c>
      <c r="E35" s="136"/>
      <c r="F35" s="56">
        <v>411025110</v>
      </c>
      <c r="G35" s="56" t="s">
        <v>11655</v>
      </c>
      <c r="H35" s="56" t="s">
        <v>11656</v>
      </c>
      <c r="I35" t="b">
        <f t="shared" si="0"/>
        <v>0</v>
      </c>
    </row>
    <row r="36" spans="1:9" ht="15.75" hidden="1">
      <c r="A36" s="52">
        <v>32</v>
      </c>
      <c r="B36" s="137"/>
      <c r="C36" s="56">
        <v>411302201</v>
      </c>
      <c r="D36" s="56" t="s">
        <v>11657</v>
      </c>
      <c r="E36" s="138" t="s">
        <v>262</v>
      </c>
      <c r="F36" s="56">
        <v>411302010</v>
      </c>
      <c r="G36" s="57" t="s">
        <v>11658</v>
      </c>
      <c r="H36" s="56" t="s">
        <v>11659</v>
      </c>
      <c r="I36" t="b">
        <f t="shared" si="0"/>
        <v>0</v>
      </c>
    </row>
    <row r="37" spans="1:9" ht="15.75" hidden="1">
      <c r="A37" s="52">
        <v>33</v>
      </c>
      <c r="B37" s="137"/>
      <c r="C37" s="56">
        <v>411302204</v>
      </c>
      <c r="D37" s="56" t="s">
        <v>11660</v>
      </c>
      <c r="E37" s="137"/>
      <c r="F37" s="56">
        <v>411302011</v>
      </c>
      <c r="G37" s="56" t="s">
        <v>11661</v>
      </c>
      <c r="H37" s="56" t="s">
        <v>11662</v>
      </c>
      <c r="I37" t="b">
        <f t="shared" si="0"/>
        <v>0</v>
      </c>
    </row>
    <row r="38" spans="1:9" ht="15.75" hidden="1">
      <c r="A38" s="52">
        <v>34</v>
      </c>
      <c r="B38" s="137"/>
      <c r="C38" s="56">
        <v>411303200</v>
      </c>
      <c r="D38" s="56" t="s">
        <v>11663</v>
      </c>
      <c r="E38" s="137"/>
      <c r="F38" s="56">
        <v>411303011</v>
      </c>
      <c r="G38" s="57" t="s">
        <v>11664</v>
      </c>
      <c r="H38" s="56" t="s">
        <v>11665</v>
      </c>
      <c r="I38" t="b">
        <f t="shared" si="0"/>
        <v>0</v>
      </c>
    </row>
    <row r="39" spans="1:9" ht="15.75" hidden="1">
      <c r="A39" s="52">
        <v>35</v>
      </c>
      <c r="B39" s="137"/>
      <c r="C39" s="56">
        <v>411303206</v>
      </c>
      <c r="D39" s="56" t="s">
        <v>1358</v>
      </c>
      <c r="E39" s="136"/>
      <c r="F39" s="56">
        <v>411303012</v>
      </c>
      <c r="G39" s="56" t="s">
        <v>1555</v>
      </c>
      <c r="H39" s="56" t="s">
        <v>11666</v>
      </c>
      <c r="I39" t="b">
        <f t="shared" si="0"/>
        <v>0</v>
      </c>
    </row>
    <row r="40" spans="1:9" ht="15.75" hidden="1">
      <c r="A40" s="52">
        <v>36</v>
      </c>
      <c r="B40" s="137"/>
      <c r="C40" s="56">
        <v>411330100</v>
      </c>
      <c r="D40" s="56" t="s">
        <v>196</v>
      </c>
      <c r="E40" s="56" t="s">
        <v>223</v>
      </c>
      <c r="F40" s="56">
        <v>411330001</v>
      </c>
      <c r="G40" s="57" t="s">
        <v>11667</v>
      </c>
      <c r="H40" s="56" t="s">
        <v>11668</v>
      </c>
      <c r="I40" t="b">
        <f t="shared" si="0"/>
        <v>0</v>
      </c>
    </row>
    <row r="41" spans="1:9" ht="15.75" hidden="1">
      <c r="A41" s="52">
        <v>37</v>
      </c>
      <c r="B41" s="137"/>
      <c r="C41" s="56">
        <v>411723211</v>
      </c>
      <c r="D41" s="56" t="s">
        <v>11669</v>
      </c>
      <c r="E41" s="135" t="s">
        <v>10</v>
      </c>
      <c r="F41" s="56">
        <v>411723112</v>
      </c>
      <c r="G41" s="56" t="s">
        <v>11670</v>
      </c>
      <c r="H41" s="56" t="s">
        <v>11671</v>
      </c>
      <c r="I41" t="b">
        <f t="shared" si="0"/>
        <v>0</v>
      </c>
    </row>
    <row r="42" spans="1:9" ht="15.75" hidden="1">
      <c r="A42" s="52">
        <v>38</v>
      </c>
      <c r="B42" s="137"/>
      <c r="C42" s="56">
        <v>411724207</v>
      </c>
      <c r="D42" s="56" t="s">
        <v>11672</v>
      </c>
      <c r="E42" s="137"/>
      <c r="F42" s="56">
        <v>411724109</v>
      </c>
      <c r="G42" s="57" t="s">
        <v>11673</v>
      </c>
      <c r="H42" s="56" t="s">
        <v>11674</v>
      </c>
      <c r="I42" t="b">
        <f t="shared" si="0"/>
        <v>0</v>
      </c>
    </row>
    <row r="43" spans="1:9" ht="15.75" hidden="1">
      <c r="A43" s="52">
        <v>39</v>
      </c>
      <c r="B43" s="137"/>
      <c r="C43" s="56">
        <v>411724214</v>
      </c>
      <c r="D43" s="56" t="s">
        <v>11675</v>
      </c>
      <c r="E43" s="137"/>
      <c r="F43" s="56">
        <v>411724110</v>
      </c>
      <c r="G43" s="56" t="s">
        <v>11676</v>
      </c>
      <c r="H43" s="56" t="s">
        <v>11677</v>
      </c>
      <c r="I43" t="b">
        <f t="shared" si="0"/>
        <v>0</v>
      </c>
    </row>
    <row r="44" spans="1:9" ht="15.75" hidden="1">
      <c r="A44" s="52">
        <v>40</v>
      </c>
      <c r="B44" s="137"/>
      <c r="C44" s="56">
        <v>410527206</v>
      </c>
      <c r="D44" s="56" t="s">
        <v>11678</v>
      </c>
      <c r="E44" s="137"/>
      <c r="F44" s="56">
        <v>410527110</v>
      </c>
      <c r="G44" s="57" t="s">
        <v>11679</v>
      </c>
      <c r="H44" s="56" t="s">
        <v>11680</v>
      </c>
      <c r="I44" t="b">
        <f t="shared" si="0"/>
        <v>0</v>
      </c>
    </row>
    <row r="45" spans="1:9" ht="15.75" hidden="1">
      <c r="A45" s="52">
        <v>41</v>
      </c>
      <c r="B45" s="137"/>
      <c r="C45" s="56">
        <v>410527205</v>
      </c>
      <c r="D45" s="56" t="s">
        <v>11681</v>
      </c>
      <c r="E45" s="137"/>
      <c r="F45" s="56">
        <v>410527111</v>
      </c>
      <c r="G45" s="57" t="s">
        <v>11682</v>
      </c>
      <c r="H45" s="56" t="s">
        <v>11683</v>
      </c>
      <c r="I45" t="b">
        <f t="shared" si="0"/>
        <v>0</v>
      </c>
    </row>
    <row r="46" spans="1:9" ht="15.75" hidden="1">
      <c r="A46" s="52">
        <v>42</v>
      </c>
      <c r="B46" s="137"/>
      <c r="C46" s="56">
        <v>410725215</v>
      </c>
      <c r="D46" s="56" t="s">
        <v>11684</v>
      </c>
      <c r="E46" s="137"/>
      <c r="F46" s="56">
        <v>410725110</v>
      </c>
      <c r="G46" s="56" t="s">
        <v>11685</v>
      </c>
      <c r="H46" s="56" t="s">
        <v>11686</v>
      </c>
      <c r="I46" t="b">
        <f t="shared" si="0"/>
        <v>0</v>
      </c>
    </row>
    <row r="47" spans="1:9" ht="15.75" hidden="1">
      <c r="A47" s="52">
        <v>43</v>
      </c>
      <c r="B47" s="137"/>
      <c r="C47" s="56">
        <v>410725216</v>
      </c>
      <c r="D47" s="56" t="s">
        <v>11687</v>
      </c>
      <c r="E47" s="137"/>
      <c r="F47" s="56">
        <v>410725111</v>
      </c>
      <c r="G47" s="56" t="s">
        <v>11688</v>
      </c>
      <c r="H47" s="56" t="s">
        <v>11689</v>
      </c>
      <c r="I47" t="b">
        <f t="shared" si="0"/>
        <v>0</v>
      </c>
    </row>
    <row r="48" spans="1:9" ht="15.75" hidden="1">
      <c r="A48" s="52">
        <v>44</v>
      </c>
      <c r="B48" s="137"/>
      <c r="C48" s="56">
        <v>411421210</v>
      </c>
      <c r="D48" s="56" t="s">
        <v>11690</v>
      </c>
      <c r="E48" s="137"/>
      <c r="F48" s="56">
        <v>411421112</v>
      </c>
      <c r="G48" s="56" t="s">
        <v>11691</v>
      </c>
      <c r="H48" s="56" t="s">
        <v>11692</v>
      </c>
      <c r="I48" t="b">
        <f t="shared" si="0"/>
        <v>0</v>
      </c>
    </row>
    <row r="49" spans="1:9" ht="15.75" hidden="1">
      <c r="A49" s="52">
        <v>45</v>
      </c>
      <c r="B49" s="137"/>
      <c r="C49" s="56">
        <v>411422205</v>
      </c>
      <c r="D49" s="56" t="s">
        <v>11693</v>
      </c>
      <c r="E49" s="137"/>
      <c r="F49" s="56">
        <v>411422108</v>
      </c>
      <c r="G49" s="56" t="s">
        <v>11694</v>
      </c>
      <c r="H49" s="56" t="s">
        <v>11695</v>
      </c>
      <c r="I49" t="b">
        <f t="shared" si="0"/>
        <v>0</v>
      </c>
    </row>
    <row r="50" spans="1:9" ht="15.75" hidden="1">
      <c r="A50" s="52">
        <v>46</v>
      </c>
      <c r="B50" s="137"/>
      <c r="C50" s="56">
        <v>411422213</v>
      </c>
      <c r="D50" s="56" t="s">
        <v>11696</v>
      </c>
      <c r="E50" s="136"/>
      <c r="F50" s="56">
        <v>411422109</v>
      </c>
      <c r="G50" s="56" t="s">
        <v>11697</v>
      </c>
      <c r="H50" s="56" t="s">
        <v>11698</v>
      </c>
      <c r="I50" t="b">
        <f t="shared" si="0"/>
        <v>0</v>
      </c>
    </row>
    <row r="51" spans="1:9" ht="15.75" hidden="1">
      <c r="A51" s="52">
        <v>47</v>
      </c>
      <c r="B51" s="136"/>
      <c r="C51" s="304"/>
      <c r="D51" s="305"/>
      <c r="E51" s="56" t="s">
        <v>130</v>
      </c>
      <c r="F51" s="56">
        <v>411503011</v>
      </c>
      <c r="G51" s="56" t="s">
        <v>506</v>
      </c>
      <c r="H51" s="56" t="s">
        <v>11699</v>
      </c>
      <c r="I51" t="b">
        <f t="shared" si="0"/>
        <v>0</v>
      </c>
    </row>
    <row r="52" spans="1:9" ht="15.75" hidden="1">
      <c r="A52" s="52">
        <v>48</v>
      </c>
      <c r="B52" s="138" t="s">
        <v>373</v>
      </c>
      <c r="C52" s="135"/>
      <c r="D52" s="135"/>
      <c r="E52" s="135" t="s">
        <v>130</v>
      </c>
      <c r="F52" s="56">
        <v>421181005</v>
      </c>
      <c r="G52" s="57" t="s">
        <v>11700</v>
      </c>
      <c r="H52" s="56" t="s">
        <v>11701</v>
      </c>
      <c r="I52" t="b">
        <f t="shared" si="0"/>
        <v>0</v>
      </c>
    </row>
    <row r="53" spans="1:9" ht="15.75" hidden="1">
      <c r="A53" s="52">
        <v>49</v>
      </c>
      <c r="B53" s="137"/>
      <c r="C53" s="137"/>
      <c r="D53" s="137"/>
      <c r="E53" s="137"/>
      <c r="F53" s="56">
        <v>420607005</v>
      </c>
      <c r="G53" s="57" t="s">
        <v>11702</v>
      </c>
      <c r="H53" s="135" t="s">
        <v>11703</v>
      </c>
      <c r="I53" t="b">
        <f t="shared" si="0"/>
        <v>0</v>
      </c>
    </row>
    <row r="54" spans="1:9" ht="15.75" hidden="1">
      <c r="A54" s="52">
        <v>50</v>
      </c>
      <c r="B54" s="136"/>
      <c r="C54" s="136"/>
      <c r="D54" s="136"/>
      <c r="E54" s="136"/>
      <c r="F54" s="56">
        <v>420607006</v>
      </c>
      <c r="G54" s="56" t="s">
        <v>11704</v>
      </c>
      <c r="H54" s="136"/>
      <c r="I54" t="b">
        <f t="shared" si="0"/>
        <v>0</v>
      </c>
    </row>
    <row r="55" spans="1:9" ht="15.75" hidden="1">
      <c r="A55" s="52">
        <v>51</v>
      </c>
      <c r="B55" s="138" t="s">
        <v>381</v>
      </c>
      <c r="C55" s="138"/>
      <c r="D55" s="138"/>
      <c r="E55" s="138" t="s">
        <v>130</v>
      </c>
      <c r="F55" s="56">
        <v>430104017</v>
      </c>
      <c r="G55" s="57" t="s">
        <v>11705</v>
      </c>
      <c r="H55" s="138" t="s">
        <v>11706</v>
      </c>
      <c r="I55" t="b">
        <f t="shared" si="0"/>
        <v>0</v>
      </c>
    </row>
    <row r="56" spans="1:9" ht="15.75" hidden="1">
      <c r="A56" s="52">
        <v>52</v>
      </c>
      <c r="B56" s="136"/>
      <c r="C56" s="136"/>
      <c r="D56" s="136"/>
      <c r="E56" s="136"/>
      <c r="F56" s="56">
        <v>430112017</v>
      </c>
      <c r="G56" s="56" t="s">
        <v>11707</v>
      </c>
      <c r="H56" s="136"/>
      <c r="I56" t="b">
        <f t="shared" si="0"/>
        <v>0</v>
      </c>
    </row>
    <row r="57" spans="1:9" ht="15.75" hidden="1">
      <c r="A57" s="52">
        <v>53</v>
      </c>
      <c r="B57" s="56" t="s">
        <v>390</v>
      </c>
      <c r="C57" s="83"/>
      <c r="D57" s="83"/>
      <c r="E57" s="56" t="s">
        <v>130</v>
      </c>
      <c r="F57" s="56">
        <v>440115004</v>
      </c>
      <c r="G57" s="56" t="s">
        <v>5228</v>
      </c>
      <c r="H57" s="56" t="s">
        <v>11708</v>
      </c>
      <c r="I57" t="b">
        <f t="shared" si="0"/>
        <v>0</v>
      </c>
    </row>
    <row r="58" spans="1:9" ht="15.75" hidden="1">
      <c r="A58" s="52">
        <v>54</v>
      </c>
      <c r="B58" s="135" t="s">
        <v>823</v>
      </c>
      <c r="C58" s="135"/>
      <c r="D58" s="135"/>
      <c r="E58" s="135" t="s">
        <v>130</v>
      </c>
      <c r="F58" s="56">
        <v>450802003</v>
      </c>
      <c r="G58" s="56" t="s">
        <v>11709</v>
      </c>
      <c r="H58" s="135" t="s">
        <v>11710</v>
      </c>
      <c r="I58" t="b">
        <f t="shared" si="0"/>
        <v>0</v>
      </c>
    </row>
    <row r="59" spans="1:9" ht="15.75" hidden="1">
      <c r="A59" s="52">
        <v>55</v>
      </c>
      <c r="B59" s="137"/>
      <c r="C59" s="137"/>
      <c r="D59" s="137"/>
      <c r="E59" s="137"/>
      <c r="F59" s="56">
        <v>450802004</v>
      </c>
      <c r="G59" s="56" t="s">
        <v>11711</v>
      </c>
      <c r="H59" s="137"/>
      <c r="I59" t="b">
        <f t="shared" si="0"/>
        <v>0</v>
      </c>
    </row>
    <row r="60" spans="1:9" ht="15.75" hidden="1">
      <c r="A60" s="52">
        <v>56</v>
      </c>
      <c r="B60" s="136"/>
      <c r="C60" s="136"/>
      <c r="D60" s="136"/>
      <c r="E60" s="136"/>
      <c r="F60" s="56">
        <v>450802005</v>
      </c>
      <c r="G60" s="56" t="s">
        <v>11712</v>
      </c>
      <c r="H60" s="136"/>
      <c r="I60" t="b">
        <f t="shared" si="0"/>
        <v>0</v>
      </c>
    </row>
    <row r="61" spans="1:9" ht="15.75" hidden="1">
      <c r="A61" s="52">
        <v>57</v>
      </c>
      <c r="B61" s="56" t="s">
        <v>568</v>
      </c>
      <c r="C61" s="83"/>
      <c r="D61" s="83"/>
      <c r="E61" s="56" t="s">
        <v>130</v>
      </c>
      <c r="F61" s="56">
        <v>520102019</v>
      </c>
      <c r="G61" s="57" t="s">
        <v>11713</v>
      </c>
      <c r="H61" s="56" t="s">
        <v>11714</v>
      </c>
      <c r="I61" t="b">
        <f t="shared" si="0"/>
        <v>0</v>
      </c>
    </row>
    <row r="62" spans="1:9" ht="15.75" hidden="1">
      <c r="A62" s="52">
        <v>58</v>
      </c>
      <c r="B62" s="135" t="s">
        <v>395</v>
      </c>
      <c r="C62" s="135"/>
      <c r="D62" s="135"/>
      <c r="E62" s="135" t="s">
        <v>130</v>
      </c>
      <c r="F62" s="56">
        <v>530111011</v>
      </c>
      <c r="G62" s="56" t="s">
        <v>11715</v>
      </c>
      <c r="H62" s="135" t="s">
        <v>11716</v>
      </c>
      <c r="I62" t="b">
        <f t="shared" si="0"/>
        <v>0</v>
      </c>
    </row>
    <row r="63" spans="1:9" ht="15.75" hidden="1">
      <c r="A63" s="52">
        <v>59</v>
      </c>
      <c r="B63" s="136"/>
      <c r="C63" s="136"/>
      <c r="D63" s="136"/>
      <c r="E63" s="136"/>
      <c r="F63" s="56">
        <v>530111012</v>
      </c>
      <c r="G63" s="56" t="s">
        <v>11717</v>
      </c>
      <c r="H63" s="136"/>
      <c r="I63" t="b">
        <f t="shared" si="0"/>
        <v>0</v>
      </c>
    </row>
    <row r="64" spans="1:9" ht="15.75" hidden="1">
      <c r="A64" s="52">
        <v>60</v>
      </c>
      <c r="B64" s="138" t="s">
        <v>507</v>
      </c>
      <c r="C64" s="138"/>
      <c r="D64" s="138"/>
      <c r="E64" s="138" t="s">
        <v>130</v>
      </c>
      <c r="F64" s="56">
        <v>540102014</v>
      </c>
      <c r="G64" s="56" t="s">
        <v>11718</v>
      </c>
      <c r="H64" s="138" t="s">
        <v>11719</v>
      </c>
      <c r="I64" t="b">
        <f t="shared" si="0"/>
        <v>0</v>
      </c>
    </row>
    <row r="65" spans="1:9" ht="15.75" hidden="1">
      <c r="A65" s="52">
        <v>61</v>
      </c>
      <c r="B65" s="137"/>
      <c r="C65" s="137"/>
      <c r="D65" s="137"/>
      <c r="E65" s="137"/>
      <c r="F65" s="56">
        <v>540102015</v>
      </c>
      <c r="G65" s="56" t="s">
        <v>11720</v>
      </c>
      <c r="H65" s="137"/>
      <c r="I65" t="b">
        <f t="shared" si="0"/>
        <v>0</v>
      </c>
    </row>
    <row r="66" spans="1:9" ht="15.75" hidden="1">
      <c r="A66" s="52">
        <v>62</v>
      </c>
      <c r="B66" s="137"/>
      <c r="C66" s="137"/>
      <c r="D66" s="137"/>
      <c r="E66" s="137"/>
      <c r="F66" s="56">
        <v>540102016</v>
      </c>
      <c r="G66" s="56" t="s">
        <v>5490</v>
      </c>
      <c r="H66" s="136"/>
      <c r="I66" t="b">
        <f t="shared" si="0"/>
        <v>0</v>
      </c>
    </row>
    <row r="67" spans="1:9" ht="15.75" hidden="1">
      <c r="A67" s="52">
        <v>63</v>
      </c>
      <c r="B67" s="137"/>
      <c r="C67" s="137"/>
      <c r="D67" s="137"/>
      <c r="E67" s="137"/>
      <c r="F67" s="56">
        <v>540103006</v>
      </c>
      <c r="G67" s="56" t="s">
        <v>11721</v>
      </c>
      <c r="H67" s="138" t="s">
        <v>11722</v>
      </c>
      <c r="I67" t="b">
        <f t="shared" si="0"/>
        <v>0</v>
      </c>
    </row>
    <row r="68" spans="1:9" ht="15.75" hidden="1">
      <c r="A68" s="52">
        <v>64</v>
      </c>
      <c r="B68" s="137"/>
      <c r="C68" s="137"/>
      <c r="D68" s="137"/>
      <c r="E68" s="137"/>
      <c r="F68" s="56">
        <v>540103007</v>
      </c>
      <c r="G68" s="56" t="s">
        <v>11723</v>
      </c>
      <c r="H68" s="136"/>
      <c r="I68" t="b">
        <f t="shared" si="0"/>
        <v>0</v>
      </c>
    </row>
    <row r="69" spans="1:9" ht="15.75" hidden="1">
      <c r="A69" s="52">
        <v>65</v>
      </c>
      <c r="B69" s="137"/>
      <c r="C69" s="137"/>
      <c r="D69" s="137"/>
      <c r="E69" s="137"/>
      <c r="F69" s="56">
        <v>540502002</v>
      </c>
      <c r="G69" s="56" t="s">
        <v>11724</v>
      </c>
      <c r="H69" s="138" t="s">
        <v>11725</v>
      </c>
      <c r="I69" t="b">
        <f t="shared" si="0"/>
        <v>0</v>
      </c>
    </row>
    <row r="70" spans="1:9" ht="15.75" hidden="1">
      <c r="A70" s="52">
        <v>66</v>
      </c>
      <c r="B70" s="137"/>
      <c r="C70" s="137"/>
      <c r="D70" s="137"/>
      <c r="E70" s="137"/>
      <c r="F70" s="56">
        <v>540502003</v>
      </c>
      <c r="G70" s="56" t="s">
        <v>11726</v>
      </c>
      <c r="H70" s="136"/>
      <c r="I70" t="b">
        <f t="shared" ref="I70:I108" si="1">AND(C70&lt;&gt;"",F70&lt;&gt;"",LEFT(C70,6)&lt;&gt;LEFT(F70,6))</f>
        <v>0</v>
      </c>
    </row>
    <row r="71" spans="1:9" ht="15.75" hidden="1">
      <c r="A71" s="52">
        <v>67</v>
      </c>
      <c r="B71" s="137"/>
      <c r="C71" s="137"/>
      <c r="D71" s="137"/>
      <c r="E71" s="137"/>
      <c r="F71" s="56">
        <v>540602001</v>
      </c>
      <c r="G71" s="56" t="s">
        <v>11727</v>
      </c>
      <c r="H71" s="138" t="s">
        <v>11728</v>
      </c>
      <c r="I71" t="b">
        <f t="shared" si="1"/>
        <v>0</v>
      </c>
    </row>
    <row r="72" spans="1:9" ht="15.75" hidden="1">
      <c r="A72" s="52">
        <v>68</v>
      </c>
      <c r="B72" s="137"/>
      <c r="C72" s="137"/>
      <c r="D72" s="137"/>
      <c r="E72" s="137"/>
      <c r="F72" s="56">
        <v>540602002</v>
      </c>
      <c r="G72" s="56" t="s">
        <v>4583</v>
      </c>
      <c r="H72" s="137"/>
      <c r="I72" t="b">
        <f t="shared" si="1"/>
        <v>0</v>
      </c>
    </row>
    <row r="73" spans="1:9" ht="15.75" hidden="1">
      <c r="A73" s="52">
        <v>69</v>
      </c>
      <c r="B73" s="137"/>
      <c r="C73" s="137"/>
      <c r="D73" s="137"/>
      <c r="E73" s="137"/>
      <c r="F73" s="56">
        <v>540602003</v>
      </c>
      <c r="G73" s="56" t="s">
        <v>4954</v>
      </c>
      <c r="H73" s="137"/>
      <c r="I73" t="b">
        <f t="shared" si="1"/>
        <v>0</v>
      </c>
    </row>
    <row r="74" spans="1:9" ht="15.75" hidden="1">
      <c r="A74" s="52">
        <v>70</v>
      </c>
      <c r="B74" s="137"/>
      <c r="C74" s="137"/>
      <c r="D74" s="137"/>
      <c r="E74" s="137"/>
      <c r="F74" s="56">
        <v>540602004</v>
      </c>
      <c r="G74" s="56" t="s">
        <v>4414</v>
      </c>
      <c r="H74" s="137"/>
      <c r="I74" t="b">
        <f t="shared" si="1"/>
        <v>0</v>
      </c>
    </row>
    <row r="75" spans="1:9" ht="15.75" hidden="1">
      <c r="A75" s="52">
        <v>71</v>
      </c>
      <c r="B75" s="136"/>
      <c r="C75" s="136"/>
      <c r="D75" s="136"/>
      <c r="E75" s="136"/>
      <c r="F75" s="56">
        <v>540602005</v>
      </c>
      <c r="G75" s="56" t="s">
        <v>11729</v>
      </c>
      <c r="H75" s="136"/>
      <c r="I75" t="b">
        <f t="shared" si="1"/>
        <v>0</v>
      </c>
    </row>
    <row r="76" spans="1:9" ht="15.75" hidden="1">
      <c r="A76" s="52">
        <v>72</v>
      </c>
      <c r="B76" s="55" t="s">
        <v>416</v>
      </c>
      <c r="C76" s="56"/>
      <c r="D76" s="56"/>
      <c r="E76" s="55" t="s">
        <v>130</v>
      </c>
      <c r="F76" s="56">
        <v>610602007</v>
      </c>
      <c r="G76" s="56" t="s">
        <v>11730</v>
      </c>
      <c r="H76" s="55" t="s">
        <v>11731</v>
      </c>
      <c r="I76" t="b">
        <f t="shared" si="1"/>
        <v>0</v>
      </c>
    </row>
    <row r="77" spans="1:9" ht="15.75">
      <c r="A77" s="52">
        <v>73</v>
      </c>
      <c r="B77" s="135" t="s">
        <v>420</v>
      </c>
      <c r="C77" s="56">
        <v>620121107</v>
      </c>
      <c r="D77" s="56" t="s">
        <v>11732</v>
      </c>
      <c r="E77" s="135" t="s">
        <v>275</v>
      </c>
      <c r="F77" s="56">
        <v>620122108</v>
      </c>
      <c r="G77" s="56" t="s">
        <v>11732</v>
      </c>
      <c r="H77" s="135" t="s">
        <v>11733</v>
      </c>
      <c r="I77" t="b">
        <f t="shared" si="1"/>
        <v>1</v>
      </c>
    </row>
    <row r="78" spans="1:9" ht="15.75">
      <c r="A78" s="52">
        <v>74</v>
      </c>
      <c r="B78" s="137"/>
      <c r="C78" s="56">
        <v>620121108</v>
      </c>
      <c r="D78" s="56" t="s">
        <v>11734</v>
      </c>
      <c r="E78" s="137"/>
      <c r="F78" s="56">
        <v>620122109</v>
      </c>
      <c r="G78" s="56" t="s">
        <v>11734</v>
      </c>
      <c r="H78" s="136"/>
      <c r="I78" t="b">
        <f t="shared" si="1"/>
        <v>1</v>
      </c>
    </row>
    <row r="79" spans="1:9" ht="15.75">
      <c r="A79" s="52">
        <v>75</v>
      </c>
      <c r="B79" s="136"/>
      <c r="C79" s="56">
        <v>620121112</v>
      </c>
      <c r="D79" s="56" t="s">
        <v>11735</v>
      </c>
      <c r="E79" s="136"/>
      <c r="F79" s="56">
        <v>620122110</v>
      </c>
      <c r="G79" s="56" t="s">
        <v>11735</v>
      </c>
      <c r="H79" s="55" t="s">
        <v>11736</v>
      </c>
      <c r="I79" t="b">
        <f t="shared" si="1"/>
        <v>1</v>
      </c>
    </row>
    <row r="80" spans="1:9" ht="15.75" hidden="1">
      <c r="A80" s="52">
        <v>76</v>
      </c>
      <c r="B80" s="138" t="s">
        <v>427</v>
      </c>
      <c r="C80" s="56">
        <v>653126206</v>
      </c>
      <c r="D80" s="56" t="s">
        <v>11737</v>
      </c>
      <c r="E80" s="138" t="s">
        <v>10</v>
      </c>
      <c r="F80" s="56">
        <v>653126106</v>
      </c>
      <c r="G80" s="56" t="s">
        <v>6329</v>
      </c>
      <c r="H80" s="135" t="s">
        <v>11738</v>
      </c>
      <c r="I80" t="b">
        <f t="shared" si="1"/>
        <v>0</v>
      </c>
    </row>
    <row r="81" spans="1:9" ht="15.75" hidden="1">
      <c r="A81" s="52">
        <v>77</v>
      </c>
      <c r="B81" s="137"/>
      <c r="C81" s="56">
        <v>653126201</v>
      </c>
      <c r="D81" s="56" t="s">
        <v>11739</v>
      </c>
      <c r="E81" s="137"/>
      <c r="F81" s="56">
        <v>653126107</v>
      </c>
      <c r="G81" s="56" t="s">
        <v>11740</v>
      </c>
      <c r="H81" s="137"/>
      <c r="I81" t="b">
        <f t="shared" si="1"/>
        <v>0</v>
      </c>
    </row>
    <row r="82" spans="1:9" ht="15.75" hidden="1">
      <c r="A82" s="52">
        <v>78</v>
      </c>
      <c r="B82" s="137"/>
      <c r="C82" s="56">
        <v>653129201</v>
      </c>
      <c r="D82" s="56" t="s">
        <v>11741</v>
      </c>
      <c r="E82" s="136"/>
      <c r="F82" s="56">
        <v>653129106</v>
      </c>
      <c r="G82" s="56" t="s">
        <v>11742</v>
      </c>
      <c r="H82" s="136"/>
      <c r="I82" t="b">
        <f t="shared" si="1"/>
        <v>0</v>
      </c>
    </row>
    <row r="83" spans="1:9" ht="15.75" hidden="1">
      <c r="A83" s="52">
        <v>79</v>
      </c>
      <c r="B83" s="137"/>
      <c r="C83" s="135"/>
      <c r="D83" s="135"/>
      <c r="E83" s="138" t="s">
        <v>130</v>
      </c>
      <c r="F83" s="56">
        <v>654002009</v>
      </c>
      <c r="G83" s="57" t="s">
        <v>11743</v>
      </c>
      <c r="H83" s="138" t="s">
        <v>11744</v>
      </c>
      <c r="I83" t="b">
        <f t="shared" si="1"/>
        <v>0</v>
      </c>
    </row>
    <row r="84" spans="1:9" ht="15.75" hidden="1">
      <c r="A84" s="52">
        <v>80</v>
      </c>
      <c r="B84" s="137"/>
      <c r="C84" s="137"/>
      <c r="D84" s="137"/>
      <c r="E84" s="137"/>
      <c r="F84" s="56">
        <v>654002010</v>
      </c>
      <c r="G84" s="57" t="s">
        <v>11745</v>
      </c>
      <c r="H84" s="137"/>
      <c r="I84" t="b">
        <f t="shared" si="1"/>
        <v>0</v>
      </c>
    </row>
    <row r="85" spans="1:9" ht="15.75" hidden="1">
      <c r="A85" s="52">
        <v>81</v>
      </c>
      <c r="B85" s="137"/>
      <c r="C85" s="137"/>
      <c r="D85" s="137"/>
      <c r="E85" s="137"/>
      <c r="F85" s="56">
        <v>654002011</v>
      </c>
      <c r="G85" s="57" t="s">
        <v>11746</v>
      </c>
      <c r="H85" s="137"/>
      <c r="I85" t="b">
        <f t="shared" si="1"/>
        <v>0</v>
      </c>
    </row>
    <row r="86" spans="1:9" ht="15.75" hidden="1">
      <c r="A86" s="52">
        <v>82</v>
      </c>
      <c r="B86" s="137"/>
      <c r="C86" s="136"/>
      <c r="D86" s="136"/>
      <c r="E86" s="136"/>
      <c r="F86" s="56">
        <v>654002012</v>
      </c>
      <c r="G86" s="57" t="s">
        <v>11747</v>
      </c>
      <c r="H86" s="136"/>
      <c r="I86" t="b">
        <f t="shared" si="1"/>
        <v>0</v>
      </c>
    </row>
    <row r="87" spans="1:9" ht="15.75" hidden="1">
      <c r="A87" s="52">
        <v>83</v>
      </c>
      <c r="B87" s="137"/>
      <c r="C87" s="56">
        <v>654027201</v>
      </c>
      <c r="D87" s="56" t="s">
        <v>11748</v>
      </c>
      <c r="E87" s="56" t="s">
        <v>10</v>
      </c>
      <c r="F87" s="56">
        <v>654027105</v>
      </c>
      <c r="G87" s="57" t="s">
        <v>11749</v>
      </c>
      <c r="H87" s="138" t="s">
        <v>11750</v>
      </c>
      <c r="I87" t="b">
        <f t="shared" si="1"/>
        <v>0</v>
      </c>
    </row>
    <row r="88" spans="1:9" ht="15.75" hidden="1">
      <c r="A88" s="52">
        <v>84</v>
      </c>
      <c r="B88" s="137"/>
      <c r="C88" s="56">
        <v>654203109</v>
      </c>
      <c r="D88" s="56" t="s">
        <v>8997</v>
      </c>
      <c r="E88" s="56" t="s">
        <v>839</v>
      </c>
      <c r="F88" s="56"/>
      <c r="G88" s="56"/>
      <c r="H88" s="136"/>
      <c r="I88" t="b">
        <f t="shared" si="1"/>
        <v>0</v>
      </c>
    </row>
    <row r="89" spans="1:9" ht="15.75" hidden="1">
      <c r="A89" s="52">
        <v>85</v>
      </c>
      <c r="B89" s="137"/>
      <c r="C89" s="135"/>
      <c r="D89" s="135"/>
      <c r="E89" s="135" t="s">
        <v>130</v>
      </c>
      <c r="F89" s="56">
        <v>654203001</v>
      </c>
      <c r="G89" s="56" t="s">
        <v>11751</v>
      </c>
      <c r="H89" s="138" t="s">
        <v>11752</v>
      </c>
      <c r="I89" t="b">
        <f t="shared" si="1"/>
        <v>0</v>
      </c>
    </row>
    <row r="90" spans="1:9" ht="15.75" hidden="1">
      <c r="A90" s="52">
        <v>86</v>
      </c>
      <c r="B90" s="137"/>
      <c r="C90" s="137"/>
      <c r="D90" s="137"/>
      <c r="E90" s="137"/>
      <c r="F90" s="56">
        <v>654203002</v>
      </c>
      <c r="G90" s="56" t="s">
        <v>4583</v>
      </c>
      <c r="H90" s="137"/>
      <c r="I90" t="b">
        <f t="shared" si="1"/>
        <v>0</v>
      </c>
    </row>
    <row r="91" spans="1:9" ht="15.75" hidden="1">
      <c r="A91" s="52">
        <v>87</v>
      </c>
      <c r="B91" s="137"/>
      <c r="C91" s="137"/>
      <c r="D91" s="137"/>
      <c r="E91" s="137"/>
      <c r="F91" s="56">
        <v>654203003</v>
      </c>
      <c r="G91" s="56" t="s">
        <v>11753</v>
      </c>
      <c r="H91" s="137"/>
      <c r="I91" t="b">
        <f t="shared" si="1"/>
        <v>0</v>
      </c>
    </row>
    <row r="92" spans="1:9" ht="15.75" hidden="1">
      <c r="A92" s="52">
        <v>88</v>
      </c>
      <c r="B92" s="137"/>
      <c r="C92" s="136"/>
      <c r="D92" s="136"/>
      <c r="E92" s="136"/>
      <c r="F92" s="56">
        <v>654203004</v>
      </c>
      <c r="G92" s="56" t="s">
        <v>11754</v>
      </c>
      <c r="H92" s="136"/>
      <c r="I92" t="b">
        <f t="shared" si="1"/>
        <v>0</v>
      </c>
    </row>
    <row r="93" spans="1:9" ht="15.75" hidden="1">
      <c r="A93" s="52">
        <v>89</v>
      </c>
      <c r="B93" s="137"/>
      <c r="C93" s="56">
        <v>654023205</v>
      </c>
      <c r="D93" s="56" t="s">
        <v>11755</v>
      </c>
      <c r="E93" s="138" t="s">
        <v>10</v>
      </c>
      <c r="F93" s="56">
        <v>654023106</v>
      </c>
      <c r="G93" s="56" t="s">
        <v>11756</v>
      </c>
      <c r="H93" s="138" t="s">
        <v>11757</v>
      </c>
      <c r="I93" t="b">
        <f t="shared" si="1"/>
        <v>0</v>
      </c>
    </row>
    <row r="94" spans="1:9" ht="15.75" hidden="1">
      <c r="A94" s="52">
        <v>90</v>
      </c>
      <c r="B94" s="137"/>
      <c r="C94" s="56">
        <v>654026203</v>
      </c>
      <c r="D94" s="56" t="s">
        <v>11758</v>
      </c>
      <c r="E94" s="137"/>
      <c r="F94" s="56">
        <v>654026106</v>
      </c>
      <c r="G94" s="56" t="s">
        <v>11759</v>
      </c>
      <c r="H94" s="136"/>
      <c r="I94" t="b">
        <f t="shared" si="1"/>
        <v>0</v>
      </c>
    </row>
    <row r="95" spans="1:9" ht="15.75" hidden="1">
      <c r="A95" s="52">
        <v>91</v>
      </c>
      <c r="B95" s="137"/>
      <c r="C95" s="57">
        <v>652801205</v>
      </c>
      <c r="D95" s="57" t="s">
        <v>11760</v>
      </c>
      <c r="E95" s="136"/>
      <c r="F95" s="56">
        <v>652801103</v>
      </c>
      <c r="G95" s="56" t="s">
        <v>11761</v>
      </c>
      <c r="H95" s="56" t="s">
        <v>11762</v>
      </c>
      <c r="I95" t="b">
        <f t="shared" si="1"/>
        <v>0</v>
      </c>
    </row>
    <row r="96" spans="1:9" ht="15.75" hidden="1">
      <c r="A96" s="52">
        <v>92</v>
      </c>
      <c r="B96" s="137"/>
      <c r="C96" s="306"/>
      <c r="D96" s="306"/>
      <c r="E96" s="57" t="s">
        <v>152</v>
      </c>
      <c r="F96" s="56">
        <v>652901103</v>
      </c>
      <c r="G96" s="56" t="s">
        <v>11763</v>
      </c>
      <c r="H96" s="135" t="s">
        <v>11764</v>
      </c>
      <c r="I96" t="b">
        <f t="shared" si="1"/>
        <v>0</v>
      </c>
    </row>
    <row r="97" spans="1:9" ht="15.75" hidden="1">
      <c r="A97" s="52">
        <v>93</v>
      </c>
      <c r="B97" s="137"/>
      <c r="C97" s="145"/>
      <c r="D97" s="145"/>
      <c r="E97" s="141" t="s">
        <v>130</v>
      </c>
      <c r="F97" s="56">
        <v>652902005</v>
      </c>
      <c r="G97" s="56" t="s">
        <v>4018</v>
      </c>
      <c r="H97" s="136"/>
      <c r="I97" t="b">
        <f t="shared" si="1"/>
        <v>0</v>
      </c>
    </row>
    <row r="98" spans="1:9" ht="15.75" hidden="1">
      <c r="A98" s="52">
        <v>94</v>
      </c>
      <c r="B98" s="137"/>
      <c r="C98" s="311"/>
      <c r="D98" s="311"/>
      <c r="E98" s="147"/>
      <c r="F98" s="56">
        <v>653001003</v>
      </c>
      <c r="G98" s="56" t="s">
        <v>418</v>
      </c>
      <c r="H98" s="56" t="s">
        <v>11765</v>
      </c>
      <c r="I98" t="b">
        <f t="shared" si="1"/>
        <v>0</v>
      </c>
    </row>
    <row r="99" spans="1:9" ht="15.75" hidden="1">
      <c r="A99" s="52">
        <v>95</v>
      </c>
      <c r="B99" s="137"/>
      <c r="C99" s="311"/>
      <c r="D99" s="311"/>
      <c r="E99" s="147"/>
      <c r="F99" s="56">
        <v>653101010</v>
      </c>
      <c r="G99" s="56" t="s">
        <v>7742</v>
      </c>
      <c r="H99" s="135" t="s">
        <v>11766</v>
      </c>
      <c r="I99" t="b">
        <f t="shared" si="1"/>
        <v>0</v>
      </c>
    </row>
    <row r="100" spans="1:9" ht="15.75" hidden="1">
      <c r="A100" s="52">
        <v>96</v>
      </c>
      <c r="B100" s="137"/>
      <c r="C100" s="146"/>
      <c r="D100" s="146"/>
      <c r="E100" s="140"/>
      <c r="F100" s="56">
        <v>653101011</v>
      </c>
      <c r="G100" s="56" t="s">
        <v>1263</v>
      </c>
      <c r="H100" s="137"/>
      <c r="I100" t="b">
        <f t="shared" si="1"/>
        <v>0</v>
      </c>
    </row>
    <row r="101" spans="1:9" ht="15.75" hidden="1">
      <c r="A101" s="52">
        <v>97</v>
      </c>
      <c r="B101" s="137"/>
      <c r="C101" s="57">
        <v>653121204</v>
      </c>
      <c r="D101" s="57" t="s">
        <v>11767</v>
      </c>
      <c r="E101" s="139" t="s">
        <v>10</v>
      </c>
      <c r="F101" s="56">
        <v>653121104</v>
      </c>
      <c r="G101" s="56" t="s">
        <v>11768</v>
      </c>
      <c r="H101" s="137"/>
      <c r="I101" t="b">
        <f t="shared" si="1"/>
        <v>0</v>
      </c>
    </row>
    <row r="102" spans="1:9" ht="15.75" hidden="1">
      <c r="A102" s="52">
        <v>98</v>
      </c>
      <c r="B102" s="137"/>
      <c r="C102" s="57">
        <v>653126216</v>
      </c>
      <c r="D102" s="57" t="s">
        <v>11767</v>
      </c>
      <c r="E102" s="140"/>
      <c r="F102" s="56">
        <v>653126108</v>
      </c>
      <c r="G102" s="56" t="s">
        <v>11769</v>
      </c>
      <c r="H102" s="136"/>
      <c r="I102" t="b">
        <f t="shared" si="1"/>
        <v>0</v>
      </c>
    </row>
    <row r="103" spans="1:9" ht="15.75" hidden="1">
      <c r="A103" s="52">
        <v>99</v>
      </c>
      <c r="B103" s="137"/>
      <c r="C103" s="306"/>
      <c r="D103" s="306"/>
      <c r="E103" s="57" t="s">
        <v>130</v>
      </c>
      <c r="F103" s="56">
        <v>653201005</v>
      </c>
      <c r="G103" s="56" t="s">
        <v>11770</v>
      </c>
      <c r="H103" s="138" t="s">
        <v>11771</v>
      </c>
      <c r="I103" t="b">
        <f t="shared" si="1"/>
        <v>0</v>
      </c>
    </row>
    <row r="104" spans="1:9" ht="15.75" hidden="1">
      <c r="A104" s="52">
        <v>100</v>
      </c>
      <c r="B104" s="137"/>
      <c r="C104" s="145"/>
      <c r="D104" s="145"/>
      <c r="E104" s="141" t="s">
        <v>152</v>
      </c>
      <c r="F104" s="56">
        <v>653221103</v>
      </c>
      <c r="G104" s="56" t="s">
        <v>11772</v>
      </c>
      <c r="H104" s="136"/>
      <c r="I104" t="b">
        <f t="shared" si="1"/>
        <v>0</v>
      </c>
    </row>
    <row r="105" spans="1:9" ht="15.75" hidden="1">
      <c r="A105" s="52">
        <v>101</v>
      </c>
      <c r="B105" s="137"/>
      <c r="C105" s="146"/>
      <c r="D105" s="146"/>
      <c r="E105" s="140"/>
      <c r="F105" s="56">
        <v>653221102</v>
      </c>
      <c r="G105" s="56" t="s">
        <v>11773</v>
      </c>
      <c r="H105" s="138" t="s">
        <v>11774</v>
      </c>
      <c r="I105" t="b">
        <f t="shared" si="1"/>
        <v>0</v>
      </c>
    </row>
    <row r="106" spans="1:9" ht="15.75" hidden="1">
      <c r="A106" s="52">
        <v>102</v>
      </c>
      <c r="B106" s="137"/>
      <c r="C106" s="57">
        <v>653223202</v>
      </c>
      <c r="D106" s="57" t="s">
        <v>11775</v>
      </c>
      <c r="E106" s="139" t="s">
        <v>10</v>
      </c>
      <c r="F106" s="56">
        <v>653223106</v>
      </c>
      <c r="G106" s="56" t="s">
        <v>11776</v>
      </c>
      <c r="H106" s="137"/>
      <c r="I106" t="b">
        <f t="shared" si="1"/>
        <v>0</v>
      </c>
    </row>
    <row r="107" spans="1:9" ht="15.75" hidden="1">
      <c r="A107" s="52">
        <v>103</v>
      </c>
      <c r="B107" s="137"/>
      <c r="C107" s="57">
        <v>653224205</v>
      </c>
      <c r="D107" s="57" t="s">
        <v>11777</v>
      </c>
      <c r="E107" s="140"/>
      <c r="F107" s="56">
        <v>653224104</v>
      </c>
      <c r="G107" s="56" t="s">
        <v>11778</v>
      </c>
      <c r="H107" s="136"/>
      <c r="I107" t="b">
        <f t="shared" si="1"/>
        <v>0</v>
      </c>
    </row>
    <row r="108" spans="1:9" ht="15.75" hidden="1">
      <c r="A108" s="52">
        <v>104</v>
      </c>
      <c r="B108" s="136"/>
      <c r="C108" s="126"/>
      <c r="D108" s="126"/>
      <c r="E108" s="57" t="s">
        <v>130</v>
      </c>
      <c r="F108" s="56">
        <v>654004005</v>
      </c>
      <c r="G108" s="56" t="s">
        <v>11779</v>
      </c>
      <c r="H108" s="56" t="s">
        <v>11780</v>
      </c>
      <c r="I108" t="b">
        <f t="shared" si="1"/>
        <v>0</v>
      </c>
    </row>
  </sheetData>
  <autoFilter ref="A4:I108" xr:uid="{305CA513-865F-40BD-9468-CD723430EB9E}">
    <filterColumn colId="8">
      <filters>
        <filter val="TRUE"/>
      </filters>
    </filterColumn>
  </autoFilter>
  <mergeCells count="82">
    <mergeCell ref="H103:H104"/>
    <mergeCell ref="C104:C105"/>
    <mergeCell ref="D104:D105"/>
    <mergeCell ref="E104:E105"/>
    <mergeCell ref="H105:H107"/>
    <mergeCell ref="E106:E107"/>
    <mergeCell ref="H96:H97"/>
    <mergeCell ref="C97:C100"/>
    <mergeCell ref="D97:D100"/>
    <mergeCell ref="E97:E100"/>
    <mergeCell ref="H99:H102"/>
    <mergeCell ref="E101:E102"/>
    <mergeCell ref="H87:H88"/>
    <mergeCell ref="C89:C92"/>
    <mergeCell ref="D89:D92"/>
    <mergeCell ref="E89:E92"/>
    <mergeCell ref="H89:H92"/>
    <mergeCell ref="E93:E95"/>
    <mergeCell ref="H93:H94"/>
    <mergeCell ref="B77:B79"/>
    <mergeCell ref="E77:E79"/>
    <mergeCell ref="H77:H78"/>
    <mergeCell ref="B80:B108"/>
    <mergeCell ref="E80:E82"/>
    <mergeCell ref="H80:H82"/>
    <mergeCell ref="C83:C86"/>
    <mergeCell ref="D83:D86"/>
    <mergeCell ref="E83:E86"/>
    <mergeCell ref="H83:H86"/>
    <mergeCell ref="B64:B75"/>
    <mergeCell ref="C64:C75"/>
    <mergeCell ref="D64:D75"/>
    <mergeCell ref="E64:E75"/>
    <mergeCell ref="H64:H66"/>
    <mergeCell ref="H67:H68"/>
    <mergeCell ref="H69:H70"/>
    <mergeCell ref="H71:H75"/>
    <mergeCell ref="B58:B60"/>
    <mergeCell ref="C58:C60"/>
    <mergeCell ref="D58:D60"/>
    <mergeCell ref="E58:E60"/>
    <mergeCell ref="H58:H60"/>
    <mergeCell ref="B62:B63"/>
    <mergeCell ref="C62:C63"/>
    <mergeCell ref="D62:D63"/>
    <mergeCell ref="E62:E63"/>
    <mergeCell ref="H62:H63"/>
    <mergeCell ref="B52:B54"/>
    <mergeCell ref="C52:C54"/>
    <mergeCell ref="D52:D54"/>
    <mergeCell ref="E52:E54"/>
    <mergeCell ref="H53:H54"/>
    <mergeCell ref="B55:B56"/>
    <mergeCell ref="C55:C56"/>
    <mergeCell ref="D55:D56"/>
    <mergeCell ref="E55:E56"/>
    <mergeCell ref="H55:H56"/>
    <mergeCell ref="B26:B29"/>
    <mergeCell ref="C27:C29"/>
    <mergeCell ref="D27:D29"/>
    <mergeCell ref="E27:E29"/>
    <mergeCell ref="B30:B51"/>
    <mergeCell ref="E32:E35"/>
    <mergeCell ref="E36:E39"/>
    <mergeCell ref="E41:E50"/>
    <mergeCell ref="B14:B25"/>
    <mergeCell ref="C14:C16"/>
    <mergeCell ref="D14:D16"/>
    <mergeCell ref="E14:E16"/>
    <mergeCell ref="H14:H25"/>
    <mergeCell ref="E17:E19"/>
    <mergeCell ref="C20:C25"/>
    <mergeCell ref="D20:D25"/>
    <mergeCell ref="E20:E25"/>
    <mergeCell ref="A1:H1"/>
    <mergeCell ref="A3:G3"/>
    <mergeCell ref="B5:B11"/>
    <mergeCell ref="E5:E11"/>
    <mergeCell ref="B12:B13"/>
    <mergeCell ref="C12:C13"/>
    <mergeCell ref="D12:D13"/>
    <mergeCell ref="E12:E13"/>
  </mergeCells>
  <phoneticPr fontId="9"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0D44C-F0BC-4B82-80BD-D253F48BE3C9}">
  <sheetPr filterMode="1"/>
  <dimension ref="A1:I811"/>
  <sheetViews>
    <sheetView workbookViewId="0">
      <selection activeCell="F812" sqref="F812"/>
    </sheetView>
  </sheetViews>
  <sheetFormatPr defaultRowHeight="15.75"/>
  <cols>
    <col min="1" max="1" width="5.33203125" style="63" bestFit="1" customWidth="1"/>
    <col min="2" max="2" width="7.46484375" style="63" bestFit="1" customWidth="1"/>
    <col min="3" max="3" width="11.86328125" style="63" bestFit="1" customWidth="1"/>
    <col min="4" max="4" width="14.1328125" style="63" bestFit="1" customWidth="1"/>
    <col min="5" max="5" width="20.86328125" style="63" bestFit="1" customWidth="1"/>
    <col min="6" max="6" width="11.86328125" style="63" bestFit="1" customWidth="1"/>
    <col min="7" max="7" width="16.3984375" style="63" bestFit="1" customWidth="1"/>
    <col min="8" max="8" width="26.86328125" style="63" customWidth="1"/>
    <col min="9" max="9" width="6.3984375" style="63" bestFit="1" customWidth="1"/>
    <col min="10" max="16384" width="9.06640625" style="63"/>
  </cols>
  <sheetData>
    <row r="1" spans="1:9">
      <c r="A1" s="302" t="s">
        <v>10200</v>
      </c>
      <c r="B1" s="302"/>
      <c r="C1" s="302"/>
      <c r="D1" s="302"/>
      <c r="E1" s="302"/>
      <c r="F1" s="302"/>
      <c r="G1" s="302"/>
      <c r="H1" s="302"/>
    </row>
    <row r="2" spans="1:9">
      <c r="A2" s="303" t="s">
        <v>10201</v>
      </c>
      <c r="B2" s="303"/>
      <c r="C2" s="303"/>
      <c r="D2" s="303"/>
      <c r="E2" s="303"/>
      <c r="F2" s="303"/>
      <c r="G2" s="303"/>
      <c r="H2" s="303"/>
    </row>
    <row r="3" spans="1:9">
      <c r="A3" s="64"/>
      <c r="B3" s="64"/>
      <c r="C3" s="64"/>
      <c r="D3" s="64"/>
      <c r="E3" s="10"/>
      <c r="F3" s="65"/>
      <c r="G3" s="65"/>
      <c r="H3" s="65"/>
    </row>
    <row r="4" spans="1:9">
      <c r="A4" s="66" t="s">
        <v>1</v>
      </c>
      <c r="B4" s="53" t="s">
        <v>2</v>
      </c>
      <c r="C4" s="53" t="s">
        <v>3</v>
      </c>
      <c r="D4" s="53" t="s">
        <v>4</v>
      </c>
      <c r="E4" s="53" t="s">
        <v>5</v>
      </c>
      <c r="F4" s="53" t="s">
        <v>6</v>
      </c>
      <c r="G4" s="53" t="s">
        <v>7</v>
      </c>
      <c r="H4" s="53" t="s">
        <v>8</v>
      </c>
    </row>
    <row r="5" spans="1:9" hidden="1">
      <c r="A5" s="13">
        <v>1</v>
      </c>
      <c r="B5" s="141" t="s">
        <v>3032</v>
      </c>
      <c r="C5" s="206"/>
      <c r="D5" s="220"/>
      <c r="E5" s="141" t="s">
        <v>130</v>
      </c>
      <c r="F5" s="67">
        <v>110105044</v>
      </c>
      <c r="G5" s="67" t="s">
        <v>2708</v>
      </c>
      <c r="H5" s="67" t="s">
        <v>11263</v>
      </c>
      <c r="I5" s="68" t="b">
        <f>AND(C5&lt;&gt;"",F5&lt;&gt;"",LEFT(C5,6)&lt;&gt;LEFT(F5,6))</f>
        <v>0</v>
      </c>
    </row>
    <row r="6" spans="1:9" hidden="1">
      <c r="A6" s="13">
        <v>2</v>
      </c>
      <c r="B6" s="147"/>
      <c r="C6" s="210"/>
      <c r="D6" s="221"/>
      <c r="E6" s="147"/>
      <c r="F6" s="67">
        <v>110115011</v>
      </c>
      <c r="G6" s="67" t="s">
        <v>10202</v>
      </c>
      <c r="H6" s="241" t="s">
        <v>11264</v>
      </c>
      <c r="I6" s="68" t="b">
        <f t="shared" ref="I6:I69" si="0">AND(C6&lt;&gt;"",F6&lt;&gt;"",LEFT(C6,6)&lt;&gt;LEFT(F6,6))</f>
        <v>0</v>
      </c>
    </row>
    <row r="7" spans="1:9" hidden="1">
      <c r="A7" s="13">
        <v>3</v>
      </c>
      <c r="B7" s="147"/>
      <c r="C7" s="210"/>
      <c r="D7" s="221"/>
      <c r="E7" s="147"/>
      <c r="F7" s="67">
        <v>110115012</v>
      </c>
      <c r="G7" s="67" t="s">
        <v>10203</v>
      </c>
      <c r="H7" s="242"/>
      <c r="I7" s="68" t="b">
        <f t="shared" si="0"/>
        <v>0</v>
      </c>
    </row>
    <row r="8" spans="1:9" hidden="1">
      <c r="A8" s="13">
        <v>4</v>
      </c>
      <c r="B8" s="140"/>
      <c r="C8" s="208"/>
      <c r="D8" s="224"/>
      <c r="E8" s="140"/>
      <c r="F8" s="67">
        <v>110115013</v>
      </c>
      <c r="G8" s="67" t="s">
        <v>10204</v>
      </c>
      <c r="H8" s="243"/>
      <c r="I8" s="68" t="b">
        <f t="shared" si="0"/>
        <v>0</v>
      </c>
    </row>
    <row r="9" spans="1:9" hidden="1">
      <c r="A9" s="13">
        <v>5</v>
      </c>
      <c r="B9" s="240" t="s">
        <v>1799</v>
      </c>
      <c r="C9" s="69">
        <v>120110011</v>
      </c>
      <c r="D9" s="69" t="s">
        <v>10205</v>
      </c>
      <c r="E9" s="199" t="s">
        <v>8364</v>
      </c>
      <c r="F9" s="69"/>
      <c r="G9" s="69" t="s">
        <v>10206</v>
      </c>
      <c r="H9" s="70" t="s">
        <v>11265</v>
      </c>
      <c r="I9" s="68" t="b">
        <f t="shared" si="0"/>
        <v>0</v>
      </c>
    </row>
    <row r="10" spans="1:9" hidden="1">
      <c r="A10" s="13">
        <v>6</v>
      </c>
      <c r="B10" s="208"/>
      <c r="C10" s="71">
        <v>120101003</v>
      </c>
      <c r="D10" s="67" t="s">
        <v>10207</v>
      </c>
      <c r="E10" s="194"/>
      <c r="F10" s="67"/>
      <c r="G10" s="67" t="s">
        <v>10208</v>
      </c>
      <c r="H10" s="67" t="s">
        <v>11266</v>
      </c>
      <c r="I10" s="68" t="b">
        <f t="shared" si="0"/>
        <v>0</v>
      </c>
    </row>
    <row r="11" spans="1:9" hidden="1">
      <c r="A11" s="13">
        <v>7</v>
      </c>
      <c r="B11" s="240" t="s">
        <v>1794</v>
      </c>
      <c r="C11" s="72">
        <v>130223100</v>
      </c>
      <c r="D11" s="72" t="s">
        <v>10209</v>
      </c>
      <c r="E11" s="271" t="s">
        <v>8096</v>
      </c>
      <c r="F11" s="72">
        <v>130223003</v>
      </c>
      <c r="G11" s="72" t="s">
        <v>10210</v>
      </c>
      <c r="H11" s="269" t="s">
        <v>11267</v>
      </c>
      <c r="I11" s="68" t="b">
        <f t="shared" si="0"/>
        <v>0</v>
      </c>
    </row>
    <row r="12" spans="1:9" hidden="1">
      <c r="A12" s="13">
        <v>8</v>
      </c>
      <c r="B12" s="210"/>
      <c r="C12" s="72">
        <v>130223101</v>
      </c>
      <c r="D12" s="72" t="s">
        <v>10211</v>
      </c>
      <c r="E12" s="272"/>
      <c r="F12" s="72">
        <v>130223004</v>
      </c>
      <c r="G12" s="72" t="s">
        <v>10212</v>
      </c>
      <c r="H12" s="247"/>
      <c r="I12" s="68" t="b">
        <f t="shared" si="0"/>
        <v>0</v>
      </c>
    </row>
    <row r="13" spans="1:9" hidden="1">
      <c r="A13" s="13">
        <v>9</v>
      </c>
      <c r="B13" s="210"/>
      <c r="C13" s="71">
        <v>130132203</v>
      </c>
      <c r="D13" s="67" t="s">
        <v>10213</v>
      </c>
      <c r="E13" s="293" t="s">
        <v>7570</v>
      </c>
      <c r="F13" s="67">
        <v>130132106</v>
      </c>
      <c r="G13" s="67" t="s">
        <v>10214</v>
      </c>
      <c r="H13" s="67" t="s">
        <v>11268</v>
      </c>
      <c r="I13" s="68" t="b">
        <f t="shared" si="0"/>
        <v>0</v>
      </c>
    </row>
    <row r="14" spans="1:9" hidden="1">
      <c r="A14" s="13">
        <v>10</v>
      </c>
      <c r="B14" s="210"/>
      <c r="C14" s="71">
        <v>130531206</v>
      </c>
      <c r="D14" s="67" t="s">
        <v>10215</v>
      </c>
      <c r="E14" s="299"/>
      <c r="F14" s="67">
        <v>130531101</v>
      </c>
      <c r="G14" s="67" t="s">
        <v>10216</v>
      </c>
      <c r="H14" s="67" t="s">
        <v>11269</v>
      </c>
      <c r="I14" s="68" t="b">
        <f t="shared" si="0"/>
        <v>0</v>
      </c>
    </row>
    <row r="15" spans="1:9" hidden="1">
      <c r="A15" s="13">
        <v>11</v>
      </c>
      <c r="B15" s="210"/>
      <c r="C15" s="71">
        <v>130533200</v>
      </c>
      <c r="D15" s="67" t="s">
        <v>10217</v>
      </c>
      <c r="E15" s="299"/>
      <c r="F15" s="67">
        <v>130533106</v>
      </c>
      <c r="G15" s="67" t="s">
        <v>10218</v>
      </c>
      <c r="H15" s="67" t="s">
        <v>11270</v>
      </c>
      <c r="I15" s="68" t="b">
        <f t="shared" si="0"/>
        <v>0</v>
      </c>
    </row>
    <row r="16" spans="1:9" hidden="1">
      <c r="A16" s="13">
        <v>12</v>
      </c>
      <c r="B16" s="210"/>
      <c r="C16" s="71">
        <v>130535202</v>
      </c>
      <c r="D16" s="67" t="s">
        <v>10219</v>
      </c>
      <c r="E16" s="299"/>
      <c r="F16" s="67">
        <v>130535105</v>
      </c>
      <c r="G16" s="67" t="s">
        <v>10220</v>
      </c>
      <c r="H16" s="67" t="s">
        <v>11271</v>
      </c>
      <c r="I16" s="68" t="b">
        <f t="shared" si="0"/>
        <v>0</v>
      </c>
    </row>
    <row r="17" spans="1:9" hidden="1">
      <c r="A17" s="13">
        <v>13</v>
      </c>
      <c r="B17" s="210"/>
      <c r="C17" s="71">
        <v>130591200</v>
      </c>
      <c r="D17" s="67" t="s">
        <v>7683</v>
      </c>
      <c r="E17" s="299"/>
      <c r="F17" s="67">
        <v>130591104</v>
      </c>
      <c r="G17" s="67" t="s">
        <v>7684</v>
      </c>
      <c r="H17" s="67" t="s">
        <v>11272</v>
      </c>
      <c r="I17" s="68" t="b">
        <f t="shared" si="0"/>
        <v>0</v>
      </c>
    </row>
    <row r="18" spans="1:9" hidden="1">
      <c r="A18" s="13">
        <v>14</v>
      </c>
      <c r="B18" s="210"/>
      <c r="C18" s="71">
        <v>130681202</v>
      </c>
      <c r="D18" s="67" t="s">
        <v>10221</v>
      </c>
      <c r="E18" s="299"/>
      <c r="F18" s="67">
        <v>130681106</v>
      </c>
      <c r="G18" s="67" t="s">
        <v>10222</v>
      </c>
      <c r="H18" s="67" t="s">
        <v>11273</v>
      </c>
      <c r="I18" s="68" t="b">
        <f t="shared" si="0"/>
        <v>0</v>
      </c>
    </row>
    <row r="19" spans="1:9" hidden="1">
      <c r="A19" s="13">
        <v>15</v>
      </c>
      <c r="B19" s="210"/>
      <c r="C19" s="71">
        <v>130926201</v>
      </c>
      <c r="D19" s="67" t="s">
        <v>10223</v>
      </c>
      <c r="E19" s="294"/>
      <c r="F19" s="67">
        <v>130926105</v>
      </c>
      <c r="G19" s="67" t="s">
        <v>10224</v>
      </c>
      <c r="H19" s="67" t="s">
        <v>11274</v>
      </c>
      <c r="I19" s="68" t="b">
        <f t="shared" si="0"/>
        <v>0</v>
      </c>
    </row>
    <row r="20" spans="1:9">
      <c r="A20" s="13">
        <v>16</v>
      </c>
      <c r="B20" s="210"/>
      <c r="C20" s="71">
        <v>130421104</v>
      </c>
      <c r="D20" s="67" t="s">
        <v>10225</v>
      </c>
      <c r="E20" s="293" t="s">
        <v>10226</v>
      </c>
      <c r="F20" s="67">
        <v>130404100</v>
      </c>
      <c r="G20" s="67" t="s">
        <v>10225</v>
      </c>
      <c r="H20" s="67" t="s">
        <v>11275</v>
      </c>
      <c r="I20" s="68" t="b">
        <f t="shared" si="0"/>
        <v>1</v>
      </c>
    </row>
    <row r="21" spans="1:9">
      <c r="A21" s="13">
        <v>17</v>
      </c>
      <c r="B21" s="208"/>
      <c r="C21" s="71">
        <v>130421204</v>
      </c>
      <c r="D21" s="67" t="s">
        <v>10227</v>
      </c>
      <c r="E21" s="294"/>
      <c r="F21" s="67">
        <v>130404201</v>
      </c>
      <c r="G21" s="67" t="s">
        <v>10227</v>
      </c>
      <c r="H21" s="67" t="s">
        <v>11276</v>
      </c>
      <c r="I21" s="68" t="b">
        <f t="shared" si="0"/>
        <v>1</v>
      </c>
    </row>
    <row r="22" spans="1:9" hidden="1">
      <c r="A22" s="13">
        <v>18</v>
      </c>
      <c r="B22" s="240" t="s">
        <v>10228</v>
      </c>
      <c r="C22" s="72">
        <v>150703006</v>
      </c>
      <c r="D22" s="72" t="s">
        <v>10229</v>
      </c>
      <c r="E22" s="271" t="s">
        <v>10230</v>
      </c>
      <c r="F22" s="72">
        <v>150703100</v>
      </c>
      <c r="G22" s="72" t="s">
        <v>9457</v>
      </c>
      <c r="H22" s="7" t="s">
        <v>11277</v>
      </c>
      <c r="I22" s="68" t="b">
        <f t="shared" si="0"/>
        <v>0</v>
      </c>
    </row>
    <row r="23" spans="1:9" hidden="1">
      <c r="A23" s="13">
        <v>19</v>
      </c>
      <c r="B23" s="208"/>
      <c r="C23" s="72">
        <v>150781011</v>
      </c>
      <c r="D23" s="72" t="s">
        <v>10231</v>
      </c>
      <c r="E23" s="272"/>
      <c r="F23" s="72">
        <v>150781100</v>
      </c>
      <c r="G23" s="72" t="s">
        <v>10232</v>
      </c>
      <c r="H23" s="7" t="s">
        <v>11278</v>
      </c>
      <c r="I23" s="68" t="b">
        <f t="shared" si="0"/>
        <v>0</v>
      </c>
    </row>
    <row r="24" spans="1:9" hidden="1">
      <c r="A24" s="13">
        <v>20</v>
      </c>
      <c r="B24" s="240" t="s">
        <v>124</v>
      </c>
      <c r="C24" s="72">
        <v>211481211</v>
      </c>
      <c r="D24" s="72" t="s">
        <v>10233</v>
      </c>
      <c r="E24" s="73" t="s">
        <v>7570</v>
      </c>
      <c r="F24" s="72">
        <v>211481108</v>
      </c>
      <c r="G24" s="72" t="s">
        <v>10234</v>
      </c>
      <c r="H24" s="7" t="s">
        <v>11279</v>
      </c>
      <c r="I24" s="68" t="b">
        <f t="shared" si="0"/>
        <v>0</v>
      </c>
    </row>
    <row r="25" spans="1:9" hidden="1">
      <c r="A25" s="13">
        <v>21</v>
      </c>
      <c r="B25" s="210"/>
      <c r="C25" s="74">
        <v>210782112</v>
      </c>
      <c r="D25" s="75" t="s">
        <v>10235</v>
      </c>
      <c r="E25" s="8" t="s">
        <v>8096</v>
      </c>
      <c r="F25" s="75">
        <v>210782008</v>
      </c>
      <c r="G25" s="75" t="s">
        <v>10236</v>
      </c>
      <c r="H25" s="76" t="s">
        <v>11280</v>
      </c>
      <c r="I25" s="68" t="b">
        <f t="shared" si="0"/>
        <v>0</v>
      </c>
    </row>
    <row r="26" spans="1:9" hidden="1">
      <c r="A26" s="13">
        <v>22</v>
      </c>
      <c r="B26" s="210"/>
      <c r="C26" s="71">
        <v>211102006</v>
      </c>
      <c r="D26" s="67" t="s">
        <v>10237</v>
      </c>
      <c r="E26" s="7" t="s">
        <v>7654</v>
      </c>
      <c r="F26" s="7"/>
      <c r="G26" s="7"/>
      <c r="H26" s="67" t="s">
        <v>11281</v>
      </c>
      <c r="I26" s="68" t="b">
        <f t="shared" si="0"/>
        <v>0</v>
      </c>
    </row>
    <row r="27" spans="1:9" hidden="1">
      <c r="A27" s="13">
        <v>23</v>
      </c>
      <c r="B27" s="210"/>
      <c r="C27" s="197"/>
      <c r="D27" s="198"/>
      <c r="E27" s="77" t="s">
        <v>152</v>
      </c>
      <c r="F27" s="67">
        <v>211102101</v>
      </c>
      <c r="G27" s="67" t="s">
        <v>10238</v>
      </c>
      <c r="H27" s="67" t="s">
        <v>11282</v>
      </c>
      <c r="I27" s="68" t="b">
        <f t="shared" si="0"/>
        <v>0</v>
      </c>
    </row>
    <row r="28" spans="1:9" hidden="1">
      <c r="A28" s="13">
        <v>24</v>
      </c>
      <c r="B28" s="210"/>
      <c r="C28" s="71">
        <v>210727202</v>
      </c>
      <c r="D28" s="67" t="s">
        <v>10239</v>
      </c>
      <c r="E28" s="298" t="s">
        <v>7570</v>
      </c>
      <c r="F28" s="67">
        <v>210727112</v>
      </c>
      <c r="G28" s="67" t="s">
        <v>10240</v>
      </c>
      <c r="H28" s="241" t="s">
        <v>11283</v>
      </c>
      <c r="I28" s="68" t="b">
        <f t="shared" si="0"/>
        <v>0</v>
      </c>
    </row>
    <row r="29" spans="1:9" hidden="1">
      <c r="A29" s="13">
        <v>25</v>
      </c>
      <c r="B29" s="210"/>
      <c r="C29" s="71">
        <v>210727204</v>
      </c>
      <c r="D29" s="67" t="s">
        <v>10241</v>
      </c>
      <c r="E29" s="299"/>
      <c r="F29" s="67">
        <v>210727113</v>
      </c>
      <c r="G29" s="67" t="s">
        <v>10242</v>
      </c>
      <c r="H29" s="242"/>
      <c r="I29" s="68" t="b">
        <f t="shared" si="0"/>
        <v>0</v>
      </c>
    </row>
    <row r="30" spans="1:9" hidden="1">
      <c r="A30" s="13">
        <v>26</v>
      </c>
      <c r="B30" s="210"/>
      <c r="C30" s="71">
        <v>210727208</v>
      </c>
      <c r="D30" s="67" t="s">
        <v>10243</v>
      </c>
      <c r="E30" s="294"/>
      <c r="F30" s="67">
        <v>210727114</v>
      </c>
      <c r="G30" s="67" t="s">
        <v>10244</v>
      </c>
      <c r="H30" s="243"/>
      <c r="I30" s="68" t="b">
        <f t="shared" si="0"/>
        <v>0</v>
      </c>
    </row>
    <row r="31" spans="1:9" hidden="1">
      <c r="A31" s="13">
        <v>27</v>
      </c>
      <c r="B31" s="210"/>
      <c r="C31" s="71">
        <v>210702203</v>
      </c>
      <c r="D31" s="67" t="s">
        <v>10245</v>
      </c>
      <c r="E31" s="77" t="s">
        <v>9065</v>
      </c>
      <c r="F31" s="67">
        <v>210702010</v>
      </c>
      <c r="G31" s="67" t="s">
        <v>5393</v>
      </c>
      <c r="H31" s="67" t="s">
        <v>11284</v>
      </c>
      <c r="I31" s="68" t="b">
        <f t="shared" si="0"/>
        <v>0</v>
      </c>
    </row>
    <row r="32" spans="1:9" hidden="1">
      <c r="A32" s="13">
        <v>28</v>
      </c>
      <c r="B32" s="210"/>
      <c r="C32" s="206"/>
      <c r="D32" s="220"/>
      <c r="E32" s="298" t="s">
        <v>130</v>
      </c>
      <c r="F32" s="67">
        <v>210782009</v>
      </c>
      <c r="G32" s="67" t="s">
        <v>5382</v>
      </c>
      <c r="H32" s="67" t="s">
        <v>11285</v>
      </c>
      <c r="I32" s="68" t="b">
        <f t="shared" si="0"/>
        <v>0</v>
      </c>
    </row>
    <row r="33" spans="1:9" hidden="1">
      <c r="A33" s="13">
        <v>29</v>
      </c>
      <c r="B33" s="210"/>
      <c r="C33" s="210"/>
      <c r="D33" s="221"/>
      <c r="E33" s="299"/>
      <c r="F33" s="67">
        <v>210403013</v>
      </c>
      <c r="G33" s="67" t="s">
        <v>7735</v>
      </c>
      <c r="H33" s="241" t="s">
        <v>11286</v>
      </c>
      <c r="I33" s="68" t="b">
        <f t="shared" si="0"/>
        <v>0</v>
      </c>
    </row>
    <row r="34" spans="1:9" hidden="1">
      <c r="A34" s="13">
        <v>30</v>
      </c>
      <c r="B34" s="210"/>
      <c r="C34" s="210"/>
      <c r="D34" s="221"/>
      <c r="E34" s="299"/>
      <c r="F34" s="67">
        <v>211322006</v>
      </c>
      <c r="G34" s="67" t="s">
        <v>2740</v>
      </c>
      <c r="H34" s="243"/>
      <c r="I34" s="68" t="b">
        <f t="shared" si="0"/>
        <v>0</v>
      </c>
    </row>
    <row r="35" spans="1:9" hidden="1">
      <c r="A35" s="13">
        <v>31</v>
      </c>
      <c r="B35" s="210"/>
      <c r="C35" s="210"/>
      <c r="D35" s="221"/>
      <c r="E35" s="299"/>
      <c r="F35" s="67">
        <v>211322007</v>
      </c>
      <c r="G35" s="67" t="s">
        <v>418</v>
      </c>
      <c r="H35" s="67" t="s">
        <v>11287</v>
      </c>
      <c r="I35" s="68" t="b">
        <f t="shared" si="0"/>
        <v>0</v>
      </c>
    </row>
    <row r="36" spans="1:9" hidden="1">
      <c r="A36" s="13">
        <v>32</v>
      </c>
      <c r="B36" s="210"/>
      <c r="C36" s="210"/>
      <c r="D36" s="221"/>
      <c r="E36" s="299"/>
      <c r="F36" s="67">
        <v>211404009</v>
      </c>
      <c r="G36" s="67" t="s">
        <v>5289</v>
      </c>
      <c r="H36" s="241" t="s">
        <v>11288</v>
      </c>
      <c r="I36" s="68" t="b">
        <f t="shared" si="0"/>
        <v>0</v>
      </c>
    </row>
    <row r="37" spans="1:9" hidden="1">
      <c r="A37" s="13">
        <v>33</v>
      </c>
      <c r="B37" s="210"/>
      <c r="C37" s="210"/>
      <c r="D37" s="221"/>
      <c r="E37" s="299"/>
      <c r="F37" s="67">
        <v>211404010</v>
      </c>
      <c r="G37" s="67" t="s">
        <v>4975</v>
      </c>
      <c r="H37" s="242"/>
      <c r="I37" s="68" t="b">
        <f t="shared" si="0"/>
        <v>0</v>
      </c>
    </row>
    <row r="38" spans="1:9" hidden="1">
      <c r="A38" s="13">
        <v>34</v>
      </c>
      <c r="B38" s="210"/>
      <c r="C38" s="210"/>
      <c r="D38" s="221"/>
      <c r="E38" s="299"/>
      <c r="F38" s="67">
        <v>211404011</v>
      </c>
      <c r="G38" s="67" t="s">
        <v>10246</v>
      </c>
      <c r="H38" s="243"/>
      <c r="I38" s="68" t="b">
        <f t="shared" si="0"/>
        <v>0</v>
      </c>
    </row>
    <row r="39" spans="1:9" hidden="1">
      <c r="A39" s="13">
        <v>35</v>
      </c>
      <c r="B39" s="210"/>
      <c r="C39" s="208"/>
      <c r="D39" s="224"/>
      <c r="E39" s="294"/>
      <c r="F39" s="67">
        <v>210202018</v>
      </c>
      <c r="G39" s="67" t="s">
        <v>5471</v>
      </c>
      <c r="H39" s="67" t="s">
        <v>11289</v>
      </c>
      <c r="I39" s="68" t="b">
        <f t="shared" si="0"/>
        <v>0</v>
      </c>
    </row>
    <row r="40" spans="1:9" hidden="1">
      <c r="A40" s="13">
        <v>36</v>
      </c>
      <c r="B40" s="210"/>
      <c r="C40" s="71">
        <v>211324205</v>
      </c>
      <c r="D40" s="67" t="s">
        <v>10247</v>
      </c>
      <c r="E40" s="293" t="s">
        <v>7570</v>
      </c>
      <c r="F40" s="67">
        <v>211324114</v>
      </c>
      <c r="G40" s="67" t="s">
        <v>10248</v>
      </c>
      <c r="H40" s="241" t="s">
        <v>11290</v>
      </c>
      <c r="I40" s="68" t="b">
        <f t="shared" si="0"/>
        <v>0</v>
      </c>
    </row>
    <row r="41" spans="1:9" hidden="1">
      <c r="A41" s="13">
        <v>37</v>
      </c>
      <c r="B41" s="210"/>
      <c r="C41" s="71">
        <v>211324215</v>
      </c>
      <c r="D41" s="67" t="s">
        <v>5521</v>
      </c>
      <c r="E41" s="299"/>
      <c r="F41" s="67">
        <v>211324115</v>
      </c>
      <c r="G41" s="67" t="s">
        <v>5520</v>
      </c>
      <c r="H41" s="242"/>
      <c r="I41" s="68" t="b">
        <f t="shared" si="0"/>
        <v>0</v>
      </c>
    </row>
    <row r="42" spans="1:9" hidden="1">
      <c r="A42" s="13">
        <v>38</v>
      </c>
      <c r="B42" s="210"/>
      <c r="C42" s="71">
        <v>211382209</v>
      </c>
      <c r="D42" s="67" t="s">
        <v>10249</v>
      </c>
      <c r="E42" s="299"/>
      <c r="F42" s="67">
        <v>211382116</v>
      </c>
      <c r="G42" s="67" t="s">
        <v>10250</v>
      </c>
      <c r="H42" s="242"/>
      <c r="I42" s="68" t="b">
        <f t="shared" si="0"/>
        <v>0</v>
      </c>
    </row>
    <row r="43" spans="1:9" hidden="1">
      <c r="A43" s="13">
        <v>39</v>
      </c>
      <c r="B43" s="210"/>
      <c r="C43" s="71">
        <v>211321218</v>
      </c>
      <c r="D43" s="67" t="s">
        <v>2032</v>
      </c>
      <c r="E43" s="299"/>
      <c r="F43" s="67">
        <v>211321114</v>
      </c>
      <c r="G43" s="67" t="s">
        <v>3869</v>
      </c>
      <c r="H43" s="242"/>
      <c r="I43" s="68" t="b">
        <f t="shared" si="0"/>
        <v>0</v>
      </c>
    </row>
    <row r="44" spans="1:9" hidden="1">
      <c r="A44" s="13">
        <v>40</v>
      </c>
      <c r="B44" s="210"/>
      <c r="C44" s="71">
        <v>211321225</v>
      </c>
      <c r="D44" s="67" t="s">
        <v>10251</v>
      </c>
      <c r="E44" s="299"/>
      <c r="F44" s="67">
        <v>211321115</v>
      </c>
      <c r="G44" s="67" t="s">
        <v>10252</v>
      </c>
      <c r="H44" s="242"/>
      <c r="I44" s="68" t="b">
        <f t="shared" si="0"/>
        <v>0</v>
      </c>
    </row>
    <row r="45" spans="1:9" hidden="1">
      <c r="A45" s="13">
        <v>41</v>
      </c>
      <c r="B45" s="210"/>
      <c r="C45" s="71">
        <v>211322213</v>
      </c>
      <c r="D45" s="67" t="s">
        <v>1355</v>
      </c>
      <c r="E45" s="294"/>
      <c r="F45" s="67">
        <v>211322119</v>
      </c>
      <c r="G45" s="67" t="s">
        <v>2838</v>
      </c>
      <c r="H45" s="243"/>
      <c r="I45" s="68" t="b">
        <f t="shared" si="0"/>
        <v>0</v>
      </c>
    </row>
    <row r="46" spans="1:9" hidden="1">
      <c r="A46" s="13">
        <v>42</v>
      </c>
      <c r="B46" s="208"/>
      <c r="C46" s="71">
        <v>211321109</v>
      </c>
      <c r="D46" s="67" t="s">
        <v>10253</v>
      </c>
      <c r="E46" s="77" t="s">
        <v>8096</v>
      </c>
      <c r="F46" s="67">
        <v>211321001</v>
      </c>
      <c r="G46" s="67" t="s">
        <v>10254</v>
      </c>
      <c r="H46" s="67" t="s">
        <v>11291</v>
      </c>
      <c r="I46" s="68" t="b">
        <f t="shared" si="0"/>
        <v>0</v>
      </c>
    </row>
    <row r="47" spans="1:9" hidden="1">
      <c r="A47" s="13">
        <v>43</v>
      </c>
      <c r="B47" s="139" t="s">
        <v>129</v>
      </c>
      <c r="C47" s="67">
        <v>220721207</v>
      </c>
      <c r="D47" s="72" t="s">
        <v>10255</v>
      </c>
      <c r="E47" s="7" t="s">
        <v>126</v>
      </c>
      <c r="F47" s="72">
        <v>220721207</v>
      </c>
      <c r="G47" s="72" t="s">
        <v>10256</v>
      </c>
      <c r="H47" s="301" t="s">
        <v>11292</v>
      </c>
      <c r="I47" s="68" t="b">
        <f t="shared" si="0"/>
        <v>0</v>
      </c>
    </row>
    <row r="48" spans="1:9" hidden="1">
      <c r="A48" s="13">
        <v>44</v>
      </c>
      <c r="B48" s="147"/>
      <c r="C48" s="67">
        <v>220721209</v>
      </c>
      <c r="D48" s="72" t="s">
        <v>7037</v>
      </c>
      <c r="E48" s="7" t="s">
        <v>126</v>
      </c>
      <c r="F48" s="72">
        <v>220721209</v>
      </c>
      <c r="G48" s="72" t="s">
        <v>10257</v>
      </c>
      <c r="H48" s="279"/>
      <c r="I48" s="68" t="b">
        <f t="shared" si="0"/>
        <v>0</v>
      </c>
    </row>
    <row r="49" spans="1:9" hidden="1">
      <c r="A49" s="13">
        <v>45</v>
      </c>
      <c r="B49" s="140"/>
      <c r="C49" s="67">
        <v>220721214</v>
      </c>
      <c r="D49" s="72" t="s">
        <v>10258</v>
      </c>
      <c r="E49" s="7" t="s">
        <v>126</v>
      </c>
      <c r="F49" s="72">
        <v>220721214</v>
      </c>
      <c r="G49" s="72" t="s">
        <v>10259</v>
      </c>
      <c r="H49" s="274"/>
      <c r="I49" s="68" t="b">
        <f t="shared" si="0"/>
        <v>0</v>
      </c>
    </row>
    <row r="50" spans="1:9" hidden="1">
      <c r="A50" s="13">
        <v>46</v>
      </c>
      <c r="B50" s="240" t="s">
        <v>135</v>
      </c>
      <c r="C50" s="72">
        <v>230602001</v>
      </c>
      <c r="D50" s="72" t="s">
        <v>2734</v>
      </c>
      <c r="E50" s="289" t="s">
        <v>10260</v>
      </c>
      <c r="F50" s="138"/>
      <c r="G50" s="138"/>
      <c r="H50" s="138" t="s">
        <v>11293</v>
      </c>
      <c r="I50" s="68" t="b">
        <f t="shared" si="0"/>
        <v>0</v>
      </c>
    </row>
    <row r="51" spans="1:9" hidden="1">
      <c r="A51" s="13">
        <v>47</v>
      </c>
      <c r="B51" s="210"/>
      <c r="C51" s="72">
        <v>230602005</v>
      </c>
      <c r="D51" s="72" t="s">
        <v>2730</v>
      </c>
      <c r="E51" s="290"/>
      <c r="F51" s="137"/>
      <c r="G51" s="137"/>
      <c r="H51" s="137"/>
      <c r="I51" s="68" t="b">
        <f t="shared" si="0"/>
        <v>0</v>
      </c>
    </row>
    <row r="52" spans="1:9" hidden="1">
      <c r="A52" s="13">
        <v>48</v>
      </c>
      <c r="B52" s="210"/>
      <c r="C52" s="72">
        <v>230602006</v>
      </c>
      <c r="D52" s="72" t="s">
        <v>2731</v>
      </c>
      <c r="E52" s="290"/>
      <c r="F52" s="137"/>
      <c r="G52" s="137"/>
      <c r="H52" s="137"/>
      <c r="I52" s="68" t="b">
        <f t="shared" si="0"/>
        <v>0</v>
      </c>
    </row>
    <row r="53" spans="1:9" hidden="1">
      <c r="A53" s="13">
        <v>49</v>
      </c>
      <c r="B53" s="210"/>
      <c r="C53" s="72">
        <v>230602007</v>
      </c>
      <c r="D53" s="72" t="s">
        <v>1191</v>
      </c>
      <c r="E53" s="290"/>
      <c r="F53" s="137"/>
      <c r="G53" s="137"/>
      <c r="H53" s="137"/>
      <c r="I53" s="68" t="b">
        <f t="shared" si="0"/>
        <v>0</v>
      </c>
    </row>
    <row r="54" spans="1:9" hidden="1">
      <c r="A54" s="13">
        <v>50</v>
      </c>
      <c r="B54" s="210"/>
      <c r="C54" s="72">
        <v>230602008</v>
      </c>
      <c r="D54" s="72" t="s">
        <v>2728</v>
      </c>
      <c r="E54" s="290"/>
      <c r="F54" s="137"/>
      <c r="G54" s="137"/>
      <c r="H54" s="137"/>
      <c r="I54" s="68" t="b">
        <f t="shared" si="0"/>
        <v>0</v>
      </c>
    </row>
    <row r="55" spans="1:9" hidden="1">
      <c r="A55" s="13">
        <v>51</v>
      </c>
      <c r="B55" s="210"/>
      <c r="C55" s="72">
        <v>230602009</v>
      </c>
      <c r="D55" s="72" t="s">
        <v>2732</v>
      </c>
      <c r="E55" s="290"/>
      <c r="F55" s="137"/>
      <c r="G55" s="137"/>
      <c r="H55" s="137"/>
      <c r="I55" s="68" t="b">
        <f t="shared" si="0"/>
        <v>0</v>
      </c>
    </row>
    <row r="56" spans="1:9" hidden="1">
      <c r="A56" s="13">
        <v>52</v>
      </c>
      <c r="B56" s="210"/>
      <c r="C56" s="72">
        <v>230602010</v>
      </c>
      <c r="D56" s="72" t="s">
        <v>2729</v>
      </c>
      <c r="E56" s="290"/>
      <c r="F56" s="137"/>
      <c r="G56" s="137"/>
      <c r="H56" s="137"/>
      <c r="I56" s="68" t="b">
        <f t="shared" si="0"/>
        <v>0</v>
      </c>
    </row>
    <row r="57" spans="1:9" hidden="1">
      <c r="A57" s="13">
        <v>53</v>
      </c>
      <c r="B57" s="210"/>
      <c r="C57" s="72">
        <v>230602011</v>
      </c>
      <c r="D57" s="72" t="s">
        <v>1194</v>
      </c>
      <c r="E57" s="290"/>
      <c r="F57" s="137"/>
      <c r="G57" s="137"/>
      <c r="H57" s="137"/>
      <c r="I57" s="68" t="b">
        <f t="shared" si="0"/>
        <v>0</v>
      </c>
    </row>
    <row r="58" spans="1:9" hidden="1">
      <c r="A58" s="13">
        <v>54</v>
      </c>
      <c r="B58" s="210"/>
      <c r="C58" s="72">
        <v>230602012</v>
      </c>
      <c r="D58" s="72" t="s">
        <v>1245</v>
      </c>
      <c r="E58" s="290"/>
      <c r="F58" s="137"/>
      <c r="G58" s="137"/>
      <c r="H58" s="137"/>
      <c r="I58" s="68" t="b">
        <f t="shared" si="0"/>
        <v>0</v>
      </c>
    </row>
    <row r="59" spans="1:9" hidden="1">
      <c r="A59" s="13">
        <v>55</v>
      </c>
      <c r="B59" s="210"/>
      <c r="C59" s="72">
        <v>230603001</v>
      </c>
      <c r="D59" s="72" t="s">
        <v>2721</v>
      </c>
      <c r="E59" s="290"/>
      <c r="F59" s="137"/>
      <c r="G59" s="137"/>
      <c r="H59" s="137"/>
      <c r="I59" s="68" t="b">
        <f t="shared" si="0"/>
        <v>0</v>
      </c>
    </row>
    <row r="60" spans="1:9" hidden="1">
      <c r="A60" s="13">
        <v>56</v>
      </c>
      <c r="B60" s="210"/>
      <c r="C60" s="72">
        <v>230603002</v>
      </c>
      <c r="D60" s="72" t="s">
        <v>10261</v>
      </c>
      <c r="E60" s="290"/>
      <c r="F60" s="137"/>
      <c r="G60" s="137"/>
      <c r="H60" s="137"/>
      <c r="I60" s="68" t="b">
        <f t="shared" si="0"/>
        <v>0</v>
      </c>
    </row>
    <row r="61" spans="1:9" hidden="1">
      <c r="A61" s="13">
        <v>57</v>
      </c>
      <c r="B61" s="210"/>
      <c r="C61" s="72">
        <v>230603007</v>
      </c>
      <c r="D61" s="72" t="s">
        <v>2723</v>
      </c>
      <c r="E61" s="290"/>
      <c r="F61" s="137"/>
      <c r="G61" s="137"/>
      <c r="H61" s="137"/>
      <c r="I61" s="68" t="b">
        <f t="shared" si="0"/>
        <v>0</v>
      </c>
    </row>
    <row r="62" spans="1:9" hidden="1">
      <c r="A62" s="13">
        <v>58</v>
      </c>
      <c r="B62" s="210"/>
      <c r="C62" s="72">
        <v>230603008</v>
      </c>
      <c r="D62" s="72" t="s">
        <v>2722</v>
      </c>
      <c r="E62" s="290"/>
      <c r="F62" s="137"/>
      <c r="G62" s="137"/>
      <c r="H62" s="137"/>
      <c r="I62" s="68" t="b">
        <f t="shared" si="0"/>
        <v>0</v>
      </c>
    </row>
    <row r="63" spans="1:9" hidden="1">
      <c r="A63" s="13">
        <v>59</v>
      </c>
      <c r="B63" s="210"/>
      <c r="C63" s="72">
        <v>230603009</v>
      </c>
      <c r="D63" s="72" t="s">
        <v>2720</v>
      </c>
      <c r="E63" s="290"/>
      <c r="F63" s="137"/>
      <c r="G63" s="137"/>
      <c r="H63" s="137"/>
      <c r="I63" s="68" t="b">
        <f t="shared" si="0"/>
        <v>0</v>
      </c>
    </row>
    <row r="64" spans="1:9" hidden="1">
      <c r="A64" s="13">
        <v>60</v>
      </c>
      <c r="B64" s="210"/>
      <c r="C64" s="72">
        <v>230603010</v>
      </c>
      <c r="D64" s="72" t="s">
        <v>10262</v>
      </c>
      <c r="E64" s="290"/>
      <c r="F64" s="137"/>
      <c r="G64" s="137"/>
      <c r="H64" s="137"/>
      <c r="I64" s="68" t="b">
        <f t="shared" si="0"/>
        <v>0</v>
      </c>
    </row>
    <row r="65" spans="1:9" hidden="1">
      <c r="A65" s="13">
        <v>61</v>
      </c>
      <c r="B65" s="210"/>
      <c r="C65" s="72">
        <v>230604001</v>
      </c>
      <c r="D65" s="72" t="s">
        <v>2712</v>
      </c>
      <c r="E65" s="290"/>
      <c r="F65" s="137"/>
      <c r="G65" s="137"/>
      <c r="H65" s="137"/>
      <c r="I65" s="68" t="b">
        <f t="shared" si="0"/>
        <v>0</v>
      </c>
    </row>
    <row r="66" spans="1:9" hidden="1">
      <c r="A66" s="13">
        <v>62</v>
      </c>
      <c r="B66" s="210"/>
      <c r="C66" s="72">
        <v>230604002</v>
      </c>
      <c r="D66" s="72" t="s">
        <v>2705</v>
      </c>
      <c r="E66" s="290"/>
      <c r="F66" s="137"/>
      <c r="G66" s="137"/>
      <c r="H66" s="137"/>
      <c r="I66" s="68" t="b">
        <f t="shared" si="0"/>
        <v>0</v>
      </c>
    </row>
    <row r="67" spans="1:9" hidden="1">
      <c r="A67" s="13">
        <v>63</v>
      </c>
      <c r="B67" s="210"/>
      <c r="C67" s="72">
        <v>230604004</v>
      </c>
      <c r="D67" s="72" t="s">
        <v>2713</v>
      </c>
      <c r="E67" s="290"/>
      <c r="F67" s="137"/>
      <c r="G67" s="137"/>
      <c r="H67" s="137"/>
      <c r="I67" s="68" t="b">
        <f t="shared" si="0"/>
        <v>0</v>
      </c>
    </row>
    <row r="68" spans="1:9" hidden="1">
      <c r="A68" s="13">
        <v>64</v>
      </c>
      <c r="B68" s="210"/>
      <c r="C68" s="72">
        <v>230604005</v>
      </c>
      <c r="D68" s="72" t="s">
        <v>2715</v>
      </c>
      <c r="E68" s="290"/>
      <c r="F68" s="137"/>
      <c r="G68" s="137"/>
      <c r="H68" s="137"/>
      <c r="I68" s="68" t="b">
        <f t="shared" si="0"/>
        <v>0</v>
      </c>
    </row>
    <row r="69" spans="1:9" hidden="1">
      <c r="A69" s="13">
        <v>65</v>
      </c>
      <c r="B69" s="210"/>
      <c r="C69" s="72">
        <v>230604007</v>
      </c>
      <c r="D69" s="72" t="s">
        <v>2710</v>
      </c>
      <c r="E69" s="290"/>
      <c r="F69" s="137"/>
      <c r="G69" s="137"/>
      <c r="H69" s="137"/>
      <c r="I69" s="68" t="b">
        <f t="shared" si="0"/>
        <v>0</v>
      </c>
    </row>
    <row r="70" spans="1:9" hidden="1">
      <c r="A70" s="13">
        <v>66</v>
      </c>
      <c r="B70" s="210"/>
      <c r="C70" s="72">
        <v>230604009</v>
      </c>
      <c r="D70" s="72" t="s">
        <v>2707</v>
      </c>
      <c r="E70" s="290"/>
      <c r="F70" s="137"/>
      <c r="G70" s="137"/>
      <c r="H70" s="137"/>
      <c r="I70" s="68" t="b">
        <f t="shared" ref="I70:I133" si="1">AND(C70&lt;&gt;"",F70&lt;&gt;"",LEFT(C70,6)&lt;&gt;LEFT(F70,6))</f>
        <v>0</v>
      </c>
    </row>
    <row r="71" spans="1:9" hidden="1">
      <c r="A71" s="13">
        <v>67</v>
      </c>
      <c r="B71" s="210"/>
      <c r="C71" s="72">
        <v>230605001</v>
      </c>
      <c r="D71" s="72" t="s">
        <v>2702</v>
      </c>
      <c r="E71" s="290"/>
      <c r="F71" s="137"/>
      <c r="G71" s="137"/>
      <c r="H71" s="137"/>
      <c r="I71" s="68" t="b">
        <f t="shared" si="1"/>
        <v>0</v>
      </c>
    </row>
    <row r="72" spans="1:9" hidden="1">
      <c r="A72" s="13">
        <v>68</v>
      </c>
      <c r="B72" s="210"/>
      <c r="C72" s="72">
        <v>230605004</v>
      </c>
      <c r="D72" s="72" t="s">
        <v>2701</v>
      </c>
      <c r="E72" s="290"/>
      <c r="F72" s="137"/>
      <c r="G72" s="137"/>
      <c r="H72" s="137"/>
      <c r="I72" s="68" t="b">
        <f t="shared" si="1"/>
        <v>0</v>
      </c>
    </row>
    <row r="73" spans="1:9" hidden="1">
      <c r="A73" s="13">
        <v>69</v>
      </c>
      <c r="B73" s="210"/>
      <c r="C73" s="72">
        <v>230605005</v>
      </c>
      <c r="D73" s="72" t="s">
        <v>2704</v>
      </c>
      <c r="E73" s="290"/>
      <c r="F73" s="137"/>
      <c r="G73" s="137"/>
      <c r="H73" s="137"/>
      <c r="I73" s="68" t="b">
        <f t="shared" si="1"/>
        <v>0</v>
      </c>
    </row>
    <row r="74" spans="1:9" hidden="1">
      <c r="A74" s="13">
        <v>70</v>
      </c>
      <c r="B74" s="210"/>
      <c r="C74" s="72">
        <v>230605006</v>
      </c>
      <c r="D74" s="72" t="s">
        <v>2699</v>
      </c>
      <c r="E74" s="290"/>
      <c r="F74" s="137"/>
      <c r="G74" s="137"/>
      <c r="H74" s="137"/>
      <c r="I74" s="68" t="b">
        <f t="shared" si="1"/>
        <v>0</v>
      </c>
    </row>
    <row r="75" spans="1:9" hidden="1">
      <c r="A75" s="13">
        <v>71</v>
      </c>
      <c r="B75" s="210"/>
      <c r="C75" s="72">
        <v>230605007</v>
      </c>
      <c r="D75" s="72" t="s">
        <v>2703</v>
      </c>
      <c r="E75" s="290"/>
      <c r="F75" s="137"/>
      <c r="G75" s="137"/>
      <c r="H75" s="137"/>
      <c r="I75" s="68" t="b">
        <f t="shared" si="1"/>
        <v>0</v>
      </c>
    </row>
    <row r="76" spans="1:9" hidden="1">
      <c r="A76" s="13">
        <v>72</v>
      </c>
      <c r="B76" s="210"/>
      <c r="C76" s="72">
        <v>230606001</v>
      </c>
      <c r="D76" s="72" t="s">
        <v>2697</v>
      </c>
      <c r="E76" s="290"/>
      <c r="F76" s="137"/>
      <c r="G76" s="137"/>
      <c r="H76" s="137"/>
      <c r="I76" s="68" t="b">
        <f t="shared" si="1"/>
        <v>0</v>
      </c>
    </row>
    <row r="77" spans="1:9" hidden="1">
      <c r="A77" s="13">
        <v>73</v>
      </c>
      <c r="B77" s="210"/>
      <c r="C77" s="72">
        <v>230606005</v>
      </c>
      <c r="D77" s="72" t="s">
        <v>10263</v>
      </c>
      <c r="E77" s="290"/>
      <c r="F77" s="137"/>
      <c r="G77" s="137"/>
      <c r="H77" s="137"/>
      <c r="I77" s="68" t="b">
        <f t="shared" si="1"/>
        <v>0</v>
      </c>
    </row>
    <row r="78" spans="1:9" hidden="1">
      <c r="A78" s="13">
        <v>74</v>
      </c>
      <c r="B78" s="210"/>
      <c r="C78" s="72">
        <v>230606006</v>
      </c>
      <c r="D78" s="72" t="s">
        <v>1561</v>
      </c>
      <c r="E78" s="272"/>
      <c r="F78" s="136"/>
      <c r="G78" s="136"/>
      <c r="H78" s="136"/>
      <c r="I78" s="68" t="b">
        <f t="shared" si="1"/>
        <v>0</v>
      </c>
    </row>
    <row r="79" spans="1:9" hidden="1">
      <c r="A79" s="13">
        <v>75</v>
      </c>
      <c r="B79" s="210"/>
      <c r="C79" s="71">
        <v>230111113</v>
      </c>
      <c r="D79" s="78" t="s">
        <v>10264</v>
      </c>
      <c r="E79" s="13" t="s">
        <v>8096</v>
      </c>
      <c r="F79" s="67">
        <v>230111009</v>
      </c>
      <c r="G79" s="67" t="s">
        <v>1980</v>
      </c>
      <c r="H79" s="76" t="s">
        <v>11294</v>
      </c>
      <c r="I79" s="68" t="b">
        <f t="shared" si="1"/>
        <v>0</v>
      </c>
    </row>
    <row r="80" spans="1:9" hidden="1">
      <c r="A80" s="13">
        <v>76</v>
      </c>
      <c r="B80" s="210"/>
      <c r="C80" s="71">
        <v>230111104</v>
      </c>
      <c r="D80" s="78" t="s">
        <v>10265</v>
      </c>
      <c r="E80" s="13" t="s">
        <v>8096</v>
      </c>
      <c r="F80" s="70">
        <v>230111010</v>
      </c>
      <c r="G80" s="70" t="s">
        <v>10266</v>
      </c>
      <c r="H80" s="76" t="s">
        <v>11295</v>
      </c>
      <c r="I80" s="68" t="b">
        <f t="shared" si="1"/>
        <v>0</v>
      </c>
    </row>
    <row r="81" spans="1:9" hidden="1">
      <c r="A81" s="13">
        <v>77</v>
      </c>
      <c r="B81" s="210"/>
      <c r="C81" s="79"/>
      <c r="D81" s="80"/>
      <c r="E81" s="13" t="s">
        <v>152</v>
      </c>
      <c r="F81" s="67">
        <v>230111114</v>
      </c>
      <c r="G81" s="67" t="s">
        <v>5742</v>
      </c>
      <c r="H81" s="76" t="s">
        <v>11296</v>
      </c>
      <c r="I81" s="68" t="b">
        <f t="shared" si="1"/>
        <v>0</v>
      </c>
    </row>
    <row r="82" spans="1:9" hidden="1">
      <c r="A82" s="13">
        <v>78</v>
      </c>
      <c r="B82" s="210"/>
      <c r="C82" s="71">
        <v>230182213</v>
      </c>
      <c r="D82" s="78" t="s">
        <v>10267</v>
      </c>
      <c r="E82" s="13" t="s">
        <v>7570</v>
      </c>
      <c r="F82" s="67">
        <v>230182110</v>
      </c>
      <c r="G82" s="67" t="s">
        <v>10268</v>
      </c>
      <c r="H82" s="76" t="s">
        <v>11297</v>
      </c>
      <c r="I82" s="68" t="b">
        <f t="shared" si="1"/>
        <v>0</v>
      </c>
    </row>
    <row r="83" spans="1:9" hidden="1">
      <c r="A83" s="13">
        <v>79</v>
      </c>
      <c r="B83" s="210"/>
      <c r="C83" s="79">
        <v>230182207</v>
      </c>
      <c r="D83" s="80" t="s">
        <v>10269</v>
      </c>
      <c r="E83" s="13" t="s">
        <v>7570</v>
      </c>
      <c r="F83" s="67">
        <v>230182111</v>
      </c>
      <c r="G83" s="67" t="s">
        <v>10270</v>
      </c>
      <c r="H83" s="81" t="s">
        <v>11298</v>
      </c>
      <c r="I83" s="68" t="b">
        <f t="shared" si="1"/>
        <v>0</v>
      </c>
    </row>
    <row r="84" spans="1:9" hidden="1">
      <c r="A84" s="13">
        <v>80</v>
      </c>
      <c r="B84" s="210"/>
      <c r="C84" s="71">
        <v>230208201</v>
      </c>
      <c r="D84" s="67" t="s">
        <v>10271</v>
      </c>
      <c r="E84" s="135" t="s">
        <v>7570</v>
      </c>
      <c r="F84" s="67">
        <v>230208105</v>
      </c>
      <c r="G84" s="67" t="s">
        <v>10272</v>
      </c>
      <c r="H84" s="67" t="s">
        <v>11299</v>
      </c>
      <c r="I84" s="68" t="b">
        <f t="shared" si="1"/>
        <v>0</v>
      </c>
    </row>
    <row r="85" spans="1:9" hidden="1">
      <c r="A85" s="13">
        <v>81</v>
      </c>
      <c r="B85" s="210"/>
      <c r="C85" s="71">
        <v>230230200</v>
      </c>
      <c r="D85" s="67" t="s">
        <v>4674</v>
      </c>
      <c r="E85" s="137"/>
      <c r="F85" s="67">
        <v>230230104</v>
      </c>
      <c r="G85" s="67" t="s">
        <v>10273</v>
      </c>
      <c r="H85" s="67" t="s">
        <v>11300</v>
      </c>
      <c r="I85" s="68" t="b">
        <f t="shared" si="1"/>
        <v>0</v>
      </c>
    </row>
    <row r="86" spans="1:9" hidden="1">
      <c r="A86" s="13">
        <v>82</v>
      </c>
      <c r="B86" s="210"/>
      <c r="C86" s="71">
        <v>231202205</v>
      </c>
      <c r="D86" s="67" t="s">
        <v>10274</v>
      </c>
      <c r="E86" s="137"/>
      <c r="F86" s="67">
        <v>231202114</v>
      </c>
      <c r="G86" s="67" t="s">
        <v>10275</v>
      </c>
      <c r="H86" s="67" t="s">
        <v>11301</v>
      </c>
      <c r="I86" s="68" t="b">
        <f t="shared" si="1"/>
        <v>0</v>
      </c>
    </row>
    <row r="87" spans="1:9" hidden="1">
      <c r="A87" s="13">
        <v>83</v>
      </c>
      <c r="B87" s="210"/>
      <c r="C87" s="71">
        <v>231221201</v>
      </c>
      <c r="D87" s="67" t="s">
        <v>10276</v>
      </c>
      <c r="E87" s="137"/>
      <c r="F87" s="67">
        <v>231221108</v>
      </c>
      <c r="G87" s="67" t="s">
        <v>10277</v>
      </c>
      <c r="H87" s="67" t="s">
        <v>11302</v>
      </c>
      <c r="I87" s="68" t="b">
        <f t="shared" si="1"/>
        <v>0</v>
      </c>
    </row>
    <row r="88" spans="1:9" hidden="1">
      <c r="A88" s="13">
        <v>84</v>
      </c>
      <c r="B88" s="210"/>
      <c r="C88" s="71">
        <v>231223201</v>
      </c>
      <c r="D88" s="67" t="s">
        <v>2313</v>
      </c>
      <c r="E88" s="137"/>
      <c r="F88" s="67">
        <v>231223108</v>
      </c>
      <c r="G88" s="67" t="s">
        <v>2314</v>
      </c>
      <c r="H88" s="67" t="s">
        <v>11303</v>
      </c>
      <c r="I88" s="68" t="b">
        <f t="shared" si="1"/>
        <v>0</v>
      </c>
    </row>
    <row r="89" spans="1:9" hidden="1">
      <c r="A89" s="13">
        <v>85</v>
      </c>
      <c r="B89" s="210"/>
      <c r="C89" s="71">
        <v>231283215</v>
      </c>
      <c r="D89" s="67" t="s">
        <v>10278</v>
      </c>
      <c r="E89" s="136"/>
      <c r="F89" s="67">
        <v>231283107</v>
      </c>
      <c r="G89" s="67" t="s">
        <v>10279</v>
      </c>
      <c r="H89" s="67" t="s">
        <v>11304</v>
      </c>
      <c r="I89" s="68" t="b">
        <f t="shared" si="1"/>
        <v>0</v>
      </c>
    </row>
    <row r="90" spans="1:9" hidden="1">
      <c r="A90" s="13">
        <v>86</v>
      </c>
      <c r="B90" s="210"/>
      <c r="C90" s="74">
        <v>230722204</v>
      </c>
      <c r="D90" s="75" t="s">
        <v>10280</v>
      </c>
      <c r="E90" s="8" t="s">
        <v>7570</v>
      </c>
      <c r="F90" s="75">
        <v>230722103</v>
      </c>
      <c r="G90" s="75" t="s">
        <v>10281</v>
      </c>
      <c r="H90" s="76" t="s">
        <v>11305</v>
      </c>
      <c r="I90" s="68" t="b">
        <f t="shared" si="1"/>
        <v>0</v>
      </c>
    </row>
    <row r="91" spans="1:9" hidden="1">
      <c r="A91" s="13">
        <v>87</v>
      </c>
      <c r="B91" s="210"/>
      <c r="C91" s="71">
        <v>231222209</v>
      </c>
      <c r="D91" s="67" t="s">
        <v>10282</v>
      </c>
      <c r="E91" s="298" t="s">
        <v>7570</v>
      </c>
      <c r="F91" s="67">
        <v>231222104</v>
      </c>
      <c r="G91" s="67" t="s">
        <v>10283</v>
      </c>
      <c r="H91" s="76" t="s">
        <v>11306</v>
      </c>
      <c r="I91" s="68" t="b">
        <f t="shared" si="1"/>
        <v>0</v>
      </c>
    </row>
    <row r="92" spans="1:9" hidden="1">
      <c r="A92" s="13">
        <v>88</v>
      </c>
      <c r="B92" s="210"/>
      <c r="C92" s="71">
        <v>230623203</v>
      </c>
      <c r="D92" s="67" t="s">
        <v>2144</v>
      </c>
      <c r="E92" s="299"/>
      <c r="F92" s="67">
        <v>230623104</v>
      </c>
      <c r="G92" s="67" t="s">
        <v>10284</v>
      </c>
      <c r="H92" s="76" t="s">
        <v>11307</v>
      </c>
      <c r="I92" s="68" t="b">
        <f t="shared" si="1"/>
        <v>0</v>
      </c>
    </row>
    <row r="93" spans="1:9" hidden="1">
      <c r="A93" s="13">
        <v>89</v>
      </c>
      <c r="B93" s="210"/>
      <c r="C93" s="71">
        <v>231223211</v>
      </c>
      <c r="D93" s="67" t="s">
        <v>149</v>
      </c>
      <c r="E93" s="299"/>
      <c r="F93" s="67">
        <v>231223109</v>
      </c>
      <c r="G93" s="67" t="s">
        <v>10285</v>
      </c>
      <c r="H93" s="76" t="s">
        <v>11308</v>
      </c>
      <c r="I93" s="68" t="b">
        <f t="shared" si="1"/>
        <v>0</v>
      </c>
    </row>
    <row r="94" spans="1:9" hidden="1">
      <c r="A94" s="13">
        <v>90</v>
      </c>
      <c r="B94" s="210"/>
      <c r="C94" s="71">
        <v>231224209</v>
      </c>
      <c r="D94" s="67" t="s">
        <v>792</v>
      </c>
      <c r="E94" s="299"/>
      <c r="F94" s="67">
        <v>231224107</v>
      </c>
      <c r="G94" s="67" t="s">
        <v>791</v>
      </c>
      <c r="H94" s="76" t="s">
        <v>11309</v>
      </c>
      <c r="I94" s="68" t="b">
        <f t="shared" si="1"/>
        <v>0</v>
      </c>
    </row>
    <row r="95" spans="1:9" hidden="1">
      <c r="A95" s="13">
        <v>91</v>
      </c>
      <c r="B95" s="210"/>
      <c r="C95" s="71">
        <v>231182207</v>
      </c>
      <c r="D95" s="67" t="s">
        <v>3448</v>
      </c>
      <c r="E95" s="299"/>
      <c r="F95" s="67">
        <v>231182106</v>
      </c>
      <c r="G95" s="67" t="s">
        <v>4584</v>
      </c>
      <c r="H95" s="76" t="s">
        <v>11310</v>
      </c>
      <c r="I95" s="68" t="b">
        <f t="shared" si="1"/>
        <v>0</v>
      </c>
    </row>
    <row r="96" spans="1:9" hidden="1">
      <c r="A96" s="13">
        <v>92</v>
      </c>
      <c r="B96" s="210"/>
      <c r="C96" s="71">
        <v>231226210</v>
      </c>
      <c r="D96" s="67" t="s">
        <v>10286</v>
      </c>
      <c r="E96" s="299"/>
      <c r="F96" s="67">
        <v>231226104</v>
      </c>
      <c r="G96" s="67" t="s">
        <v>10287</v>
      </c>
      <c r="H96" s="76" t="s">
        <v>11311</v>
      </c>
      <c r="I96" s="68" t="b">
        <f t="shared" si="1"/>
        <v>0</v>
      </c>
    </row>
    <row r="97" spans="1:9" s="132" customFormat="1">
      <c r="A97" s="127">
        <v>93</v>
      </c>
      <c r="B97" s="210"/>
      <c r="C97" s="128">
        <v>230182204</v>
      </c>
      <c r="D97" s="129" t="s">
        <v>11588</v>
      </c>
      <c r="E97" s="299"/>
      <c r="F97" s="129">
        <v>230113112</v>
      </c>
      <c r="G97" s="129" t="s">
        <v>11590</v>
      </c>
      <c r="H97" s="130" t="s">
        <v>11312</v>
      </c>
      <c r="I97" s="131" t="b">
        <f t="shared" si="1"/>
        <v>1</v>
      </c>
    </row>
    <row r="98" spans="1:9" s="132" customFormat="1">
      <c r="A98" s="127">
        <v>94</v>
      </c>
      <c r="B98" s="210"/>
      <c r="C98" s="128">
        <v>230182208</v>
      </c>
      <c r="D98" s="129" t="s">
        <v>11589</v>
      </c>
      <c r="E98" s="299"/>
      <c r="F98" s="129">
        <v>230113113</v>
      </c>
      <c r="G98" s="129" t="s">
        <v>7094</v>
      </c>
      <c r="H98" s="129" t="s">
        <v>11313</v>
      </c>
      <c r="I98" s="131" t="b">
        <f t="shared" si="1"/>
        <v>1</v>
      </c>
    </row>
    <row r="99" spans="1:9" hidden="1">
      <c r="A99" s="13">
        <v>95</v>
      </c>
      <c r="B99" s="210"/>
      <c r="C99" s="71">
        <v>230221214</v>
      </c>
      <c r="D99" s="67" t="s">
        <v>10288</v>
      </c>
      <c r="E99" s="294"/>
      <c r="F99" s="67">
        <v>230221107</v>
      </c>
      <c r="G99" s="67" t="s">
        <v>10289</v>
      </c>
      <c r="H99" s="82" t="s">
        <v>11314</v>
      </c>
      <c r="I99" s="68" t="b">
        <f t="shared" si="1"/>
        <v>0</v>
      </c>
    </row>
    <row r="100" spans="1:9" hidden="1">
      <c r="A100" s="13">
        <v>96</v>
      </c>
      <c r="B100" s="208"/>
      <c r="C100" s="197"/>
      <c r="D100" s="198"/>
      <c r="E100" s="77" t="s">
        <v>9628</v>
      </c>
      <c r="F100" s="67">
        <v>232723105</v>
      </c>
      <c r="G100" s="67" t="s">
        <v>10290</v>
      </c>
      <c r="H100" s="82" t="s">
        <v>11315</v>
      </c>
      <c r="I100" s="68" t="b">
        <f t="shared" si="1"/>
        <v>0</v>
      </c>
    </row>
    <row r="101" spans="1:9" hidden="1">
      <c r="A101" s="13">
        <v>97</v>
      </c>
      <c r="B101" s="139" t="s">
        <v>5220</v>
      </c>
      <c r="C101" s="67">
        <v>310107101</v>
      </c>
      <c r="D101" s="67" t="s">
        <v>10291</v>
      </c>
      <c r="E101" s="77" t="s">
        <v>8096</v>
      </c>
      <c r="F101" s="67">
        <v>310107021</v>
      </c>
      <c r="G101" s="67" t="s">
        <v>10292</v>
      </c>
      <c r="H101" s="82" t="s">
        <v>11316</v>
      </c>
      <c r="I101" s="68" t="b">
        <f t="shared" si="1"/>
        <v>0</v>
      </c>
    </row>
    <row r="102" spans="1:9" hidden="1">
      <c r="A102" s="13">
        <v>98</v>
      </c>
      <c r="B102" s="140"/>
      <c r="C102" s="197"/>
      <c r="D102" s="198"/>
      <c r="E102" s="77" t="s">
        <v>7739</v>
      </c>
      <c r="F102" s="67">
        <v>310107022</v>
      </c>
      <c r="G102" s="67" t="s">
        <v>10293</v>
      </c>
      <c r="H102" s="82" t="s">
        <v>11317</v>
      </c>
      <c r="I102" s="68" t="b">
        <f t="shared" si="1"/>
        <v>0</v>
      </c>
    </row>
    <row r="103" spans="1:9" hidden="1">
      <c r="A103" s="13">
        <v>99</v>
      </c>
      <c r="B103" s="139" t="s">
        <v>164</v>
      </c>
      <c r="C103" s="67">
        <v>320923100</v>
      </c>
      <c r="D103" s="67" t="s">
        <v>10294</v>
      </c>
      <c r="E103" s="73" t="s">
        <v>7654</v>
      </c>
      <c r="F103" s="197"/>
      <c r="G103" s="300"/>
      <c r="H103" s="135" t="s">
        <v>11318</v>
      </c>
      <c r="I103" s="68" t="b">
        <f t="shared" si="1"/>
        <v>0</v>
      </c>
    </row>
    <row r="104" spans="1:9" hidden="1">
      <c r="A104" s="13">
        <v>100</v>
      </c>
      <c r="B104" s="147"/>
      <c r="C104" s="83"/>
      <c r="D104" s="7"/>
      <c r="E104" s="275" t="s">
        <v>130</v>
      </c>
      <c r="F104" s="67">
        <v>320923001</v>
      </c>
      <c r="G104" s="67" t="s">
        <v>10295</v>
      </c>
      <c r="H104" s="137"/>
      <c r="I104" s="68" t="b">
        <f t="shared" si="1"/>
        <v>0</v>
      </c>
    </row>
    <row r="105" spans="1:9" hidden="1">
      <c r="A105" s="13">
        <v>101</v>
      </c>
      <c r="B105" s="147"/>
      <c r="C105" s="83"/>
      <c r="D105" s="7"/>
      <c r="E105" s="277"/>
      <c r="F105" s="67">
        <v>320923002</v>
      </c>
      <c r="G105" s="67" t="s">
        <v>10296</v>
      </c>
      <c r="H105" s="137"/>
      <c r="I105" s="68" t="b">
        <f t="shared" si="1"/>
        <v>0</v>
      </c>
    </row>
    <row r="106" spans="1:9" hidden="1">
      <c r="A106" s="13">
        <v>102</v>
      </c>
      <c r="B106" s="147"/>
      <c r="C106" s="83"/>
      <c r="D106" s="7"/>
      <c r="E106" s="277"/>
      <c r="F106" s="67">
        <v>320923003</v>
      </c>
      <c r="G106" s="67" t="s">
        <v>10297</v>
      </c>
      <c r="H106" s="137"/>
      <c r="I106" s="68" t="b">
        <f t="shared" si="1"/>
        <v>0</v>
      </c>
    </row>
    <row r="107" spans="1:9" hidden="1">
      <c r="A107" s="13">
        <v>103</v>
      </c>
      <c r="B107" s="147"/>
      <c r="C107" s="83"/>
      <c r="D107" s="7"/>
      <c r="E107" s="276"/>
      <c r="F107" s="67">
        <v>320923004</v>
      </c>
      <c r="G107" s="67" t="s">
        <v>10298</v>
      </c>
      <c r="H107" s="136"/>
      <c r="I107" s="68" t="b">
        <f t="shared" si="1"/>
        <v>0</v>
      </c>
    </row>
    <row r="108" spans="1:9" hidden="1">
      <c r="A108" s="13">
        <v>104</v>
      </c>
      <c r="B108" s="147"/>
      <c r="C108" s="84"/>
      <c r="D108" s="85"/>
      <c r="E108" s="278" t="s">
        <v>130</v>
      </c>
      <c r="F108" s="72">
        <v>320507008</v>
      </c>
      <c r="G108" s="72" t="s">
        <v>10299</v>
      </c>
      <c r="H108" s="72" t="s">
        <v>11319</v>
      </c>
      <c r="I108" s="68" t="b">
        <f t="shared" si="1"/>
        <v>0</v>
      </c>
    </row>
    <row r="109" spans="1:9" hidden="1">
      <c r="A109" s="13">
        <v>105</v>
      </c>
      <c r="B109" s="147"/>
      <c r="C109" s="78"/>
      <c r="D109" s="67"/>
      <c r="E109" s="276"/>
      <c r="F109" s="72">
        <v>320507009</v>
      </c>
      <c r="G109" s="72" t="s">
        <v>10300</v>
      </c>
      <c r="H109" s="86" t="s">
        <v>11320</v>
      </c>
      <c r="I109" s="68" t="b">
        <f t="shared" si="1"/>
        <v>0</v>
      </c>
    </row>
    <row r="110" spans="1:9" hidden="1">
      <c r="A110" s="13">
        <v>106</v>
      </c>
      <c r="B110" s="147"/>
      <c r="C110" s="67">
        <v>320282120</v>
      </c>
      <c r="D110" s="78" t="s">
        <v>10301</v>
      </c>
      <c r="E110" s="13" t="s">
        <v>8096</v>
      </c>
      <c r="F110" s="67">
        <v>320282006</v>
      </c>
      <c r="G110" s="67" t="s">
        <v>10302</v>
      </c>
      <c r="H110" s="87" t="s">
        <v>11321</v>
      </c>
      <c r="I110" s="68" t="b">
        <f t="shared" si="1"/>
        <v>0</v>
      </c>
    </row>
    <row r="111" spans="1:9" hidden="1">
      <c r="A111" s="13">
        <v>107</v>
      </c>
      <c r="B111" s="147"/>
      <c r="C111" s="241">
        <v>320925100</v>
      </c>
      <c r="D111" s="241" t="s">
        <v>10303</v>
      </c>
      <c r="E111" s="135" t="s">
        <v>8096</v>
      </c>
      <c r="F111" s="67">
        <v>320925001</v>
      </c>
      <c r="G111" s="67" t="s">
        <v>10304</v>
      </c>
      <c r="H111" s="241" t="s">
        <v>11322</v>
      </c>
      <c r="I111" s="68" t="b">
        <f t="shared" si="1"/>
        <v>0</v>
      </c>
    </row>
    <row r="112" spans="1:9" hidden="1">
      <c r="A112" s="13">
        <v>108</v>
      </c>
      <c r="B112" s="147"/>
      <c r="C112" s="242"/>
      <c r="D112" s="242"/>
      <c r="E112" s="137"/>
      <c r="F112" s="67">
        <v>320925002</v>
      </c>
      <c r="G112" s="67" t="s">
        <v>10305</v>
      </c>
      <c r="H112" s="242"/>
      <c r="I112" s="68" t="b">
        <f t="shared" si="1"/>
        <v>0</v>
      </c>
    </row>
    <row r="113" spans="1:9" hidden="1">
      <c r="A113" s="13">
        <v>109</v>
      </c>
      <c r="B113" s="147"/>
      <c r="C113" s="243"/>
      <c r="D113" s="243"/>
      <c r="E113" s="136"/>
      <c r="F113" s="67">
        <v>320925003</v>
      </c>
      <c r="G113" s="67" t="s">
        <v>10306</v>
      </c>
      <c r="H113" s="243"/>
      <c r="I113" s="68" t="b">
        <f t="shared" si="1"/>
        <v>0</v>
      </c>
    </row>
    <row r="114" spans="1:9" hidden="1">
      <c r="A114" s="13">
        <v>110</v>
      </c>
      <c r="B114" s="147"/>
      <c r="C114" s="75">
        <v>321181119</v>
      </c>
      <c r="D114" s="75" t="s">
        <v>602</v>
      </c>
      <c r="E114" s="139" t="s">
        <v>10307</v>
      </c>
      <c r="F114" s="261">
        <v>321181122</v>
      </c>
      <c r="G114" s="261" t="s">
        <v>10308</v>
      </c>
      <c r="H114" s="244" t="s">
        <v>11323</v>
      </c>
      <c r="I114" s="68" t="b">
        <f t="shared" si="1"/>
        <v>0</v>
      </c>
    </row>
    <row r="115" spans="1:9" hidden="1">
      <c r="A115" s="13">
        <v>111</v>
      </c>
      <c r="B115" s="147"/>
      <c r="C115" s="75">
        <v>321181120</v>
      </c>
      <c r="D115" s="75" t="s">
        <v>10309</v>
      </c>
      <c r="E115" s="147"/>
      <c r="F115" s="258"/>
      <c r="G115" s="258"/>
      <c r="H115" s="242"/>
      <c r="I115" s="68" t="b">
        <f t="shared" si="1"/>
        <v>0</v>
      </c>
    </row>
    <row r="116" spans="1:9" hidden="1">
      <c r="A116" s="13">
        <v>112</v>
      </c>
      <c r="B116" s="147"/>
      <c r="C116" s="75">
        <v>321181121</v>
      </c>
      <c r="D116" s="75" t="s">
        <v>10310</v>
      </c>
      <c r="E116" s="140"/>
      <c r="F116" s="259"/>
      <c r="G116" s="259"/>
      <c r="H116" s="243"/>
      <c r="I116" s="68" t="b">
        <f t="shared" si="1"/>
        <v>0</v>
      </c>
    </row>
    <row r="117" spans="1:9" hidden="1">
      <c r="A117" s="13">
        <v>113</v>
      </c>
      <c r="B117" s="147"/>
      <c r="C117" s="67">
        <v>320321101</v>
      </c>
      <c r="D117" s="67" t="s">
        <v>8258</v>
      </c>
      <c r="E117" s="293" t="s">
        <v>8096</v>
      </c>
      <c r="F117" s="67">
        <v>320321002</v>
      </c>
      <c r="G117" s="67" t="s">
        <v>185</v>
      </c>
      <c r="H117" s="244" t="s">
        <v>11324</v>
      </c>
      <c r="I117" s="68" t="b">
        <f t="shared" si="1"/>
        <v>0</v>
      </c>
    </row>
    <row r="118" spans="1:9" hidden="1">
      <c r="A118" s="13">
        <v>114</v>
      </c>
      <c r="B118" s="147"/>
      <c r="C118" s="67">
        <v>320321110</v>
      </c>
      <c r="D118" s="67" t="s">
        <v>10311</v>
      </c>
      <c r="E118" s="294"/>
      <c r="F118" s="67">
        <v>320321003</v>
      </c>
      <c r="G118" s="67" t="s">
        <v>10312</v>
      </c>
      <c r="H118" s="242"/>
      <c r="I118" s="68" t="b">
        <f t="shared" si="1"/>
        <v>0</v>
      </c>
    </row>
    <row r="119" spans="1:9" hidden="1">
      <c r="A119" s="13">
        <v>115</v>
      </c>
      <c r="B119" s="147"/>
      <c r="C119" s="197"/>
      <c r="D119" s="198"/>
      <c r="E119" s="77" t="s">
        <v>7739</v>
      </c>
      <c r="F119" s="67">
        <v>320321001</v>
      </c>
      <c r="G119" s="67" t="s">
        <v>10313</v>
      </c>
      <c r="H119" s="243"/>
      <c r="I119" s="68" t="b">
        <f t="shared" si="1"/>
        <v>0</v>
      </c>
    </row>
    <row r="120" spans="1:9" hidden="1">
      <c r="A120" s="13">
        <v>116</v>
      </c>
      <c r="B120" s="147"/>
      <c r="C120" s="67">
        <v>320322101</v>
      </c>
      <c r="D120" s="67" t="s">
        <v>10314</v>
      </c>
      <c r="E120" s="298" t="s">
        <v>8096</v>
      </c>
      <c r="F120" s="67">
        <v>320322001</v>
      </c>
      <c r="G120" s="67" t="s">
        <v>10315</v>
      </c>
      <c r="H120" s="244" t="s">
        <v>11325</v>
      </c>
      <c r="I120" s="68" t="b">
        <f t="shared" si="1"/>
        <v>0</v>
      </c>
    </row>
    <row r="121" spans="1:9" hidden="1">
      <c r="A121" s="13">
        <v>117</v>
      </c>
      <c r="B121" s="147"/>
      <c r="C121" s="67">
        <v>320322104</v>
      </c>
      <c r="D121" s="67" t="s">
        <v>3093</v>
      </c>
      <c r="E121" s="294"/>
      <c r="F121" s="67">
        <v>320322002</v>
      </c>
      <c r="G121" s="67" t="s">
        <v>3092</v>
      </c>
      <c r="H121" s="242"/>
      <c r="I121" s="68" t="b">
        <f t="shared" si="1"/>
        <v>0</v>
      </c>
    </row>
    <row r="122" spans="1:9" hidden="1">
      <c r="A122" s="13">
        <v>118</v>
      </c>
      <c r="B122" s="147"/>
      <c r="C122" s="206"/>
      <c r="D122" s="220"/>
      <c r="E122" s="293" t="s">
        <v>7739</v>
      </c>
      <c r="F122" s="67">
        <v>320322003</v>
      </c>
      <c r="G122" s="67" t="s">
        <v>10316</v>
      </c>
      <c r="H122" s="242"/>
      <c r="I122" s="68" t="b">
        <f t="shared" si="1"/>
        <v>0</v>
      </c>
    </row>
    <row r="123" spans="1:9" hidden="1">
      <c r="A123" s="13">
        <v>119</v>
      </c>
      <c r="B123" s="147"/>
      <c r="C123" s="208"/>
      <c r="D123" s="224"/>
      <c r="E123" s="294"/>
      <c r="F123" s="67">
        <v>320322004</v>
      </c>
      <c r="G123" s="67" t="s">
        <v>10317</v>
      </c>
      <c r="H123" s="243"/>
      <c r="I123" s="68" t="b">
        <f t="shared" si="1"/>
        <v>0</v>
      </c>
    </row>
    <row r="124" spans="1:9" hidden="1">
      <c r="A124" s="13">
        <v>120</v>
      </c>
      <c r="B124" s="147"/>
      <c r="C124" s="139">
        <v>321204114</v>
      </c>
      <c r="D124" s="244" t="s">
        <v>10318</v>
      </c>
      <c r="E124" s="293" t="s">
        <v>8096</v>
      </c>
      <c r="F124" s="67">
        <v>321204001</v>
      </c>
      <c r="G124" s="67" t="s">
        <v>10319</v>
      </c>
      <c r="H124" s="244" t="s">
        <v>11326</v>
      </c>
      <c r="I124" s="68" t="b">
        <f t="shared" si="1"/>
        <v>0</v>
      </c>
    </row>
    <row r="125" spans="1:9" hidden="1">
      <c r="A125" s="13">
        <v>121</v>
      </c>
      <c r="B125" s="147"/>
      <c r="C125" s="140"/>
      <c r="D125" s="243"/>
      <c r="E125" s="294"/>
      <c r="F125" s="67">
        <v>321204002</v>
      </c>
      <c r="G125" s="67" t="s">
        <v>5189</v>
      </c>
      <c r="H125" s="243"/>
      <c r="I125" s="68" t="b">
        <f t="shared" si="1"/>
        <v>0</v>
      </c>
    </row>
    <row r="126" spans="1:9" ht="31.5" hidden="1">
      <c r="A126" s="13">
        <v>122</v>
      </c>
      <c r="B126" s="147"/>
      <c r="C126" s="67">
        <v>320116101</v>
      </c>
      <c r="D126" s="67" t="s">
        <v>10320</v>
      </c>
      <c r="E126" s="77" t="s">
        <v>8096</v>
      </c>
      <c r="F126" s="67">
        <v>320116008</v>
      </c>
      <c r="G126" s="67" t="s">
        <v>10321</v>
      </c>
      <c r="H126" s="82" t="s">
        <v>11327</v>
      </c>
      <c r="I126" s="68" t="b">
        <f t="shared" si="1"/>
        <v>0</v>
      </c>
    </row>
    <row r="127" spans="1:9" hidden="1">
      <c r="A127" s="13">
        <v>123</v>
      </c>
      <c r="B127" s="147"/>
      <c r="C127" s="67">
        <v>321111003</v>
      </c>
      <c r="D127" s="67" t="s">
        <v>10322</v>
      </c>
      <c r="E127" s="8" t="s">
        <v>8364</v>
      </c>
      <c r="F127" s="67"/>
      <c r="G127" s="67" t="s">
        <v>10323</v>
      </c>
      <c r="H127" s="67" t="s">
        <v>11328</v>
      </c>
      <c r="I127" s="68" t="b">
        <f t="shared" si="1"/>
        <v>0</v>
      </c>
    </row>
    <row r="128" spans="1:9" hidden="1">
      <c r="A128" s="13">
        <v>124</v>
      </c>
      <c r="B128" s="147"/>
      <c r="C128" s="67">
        <v>320829100</v>
      </c>
      <c r="D128" s="67" t="s">
        <v>10324</v>
      </c>
      <c r="E128" s="8" t="s">
        <v>8096</v>
      </c>
      <c r="F128" s="67">
        <v>320829001</v>
      </c>
      <c r="G128" s="67" t="s">
        <v>10325</v>
      </c>
      <c r="H128" s="295" t="s">
        <v>11329</v>
      </c>
      <c r="I128" s="68" t="b">
        <f t="shared" si="1"/>
        <v>0</v>
      </c>
    </row>
    <row r="129" spans="1:9" hidden="1">
      <c r="A129" s="13">
        <v>125</v>
      </c>
      <c r="B129" s="147"/>
      <c r="C129" s="197"/>
      <c r="D129" s="198"/>
      <c r="E129" s="8" t="s">
        <v>7739</v>
      </c>
      <c r="F129" s="67">
        <v>320829002</v>
      </c>
      <c r="G129" s="67" t="s">
        <v>10326</v>
      </c>
      <c r="H129" s="296"/>
      <c r="I129" s="68" t="b">
        <f t="shared" si="1"/>
        <v>0</v>
      </c>
    </row>
    <row r="130" spans="1:9" hidden="1">
      <c r="A130" s="13">
        <v>126</v>
      </c>
      <c r="B130" s="147"/>
      <c r="C130" s="67">
        <v>320829108</v>
      </c>
      <c r="D130" s="67" t="s">
        <v>6789</v>
      </c>
      <c r="E130" s="8" t="s">
        <v>8096</v>
      </c>
      <c r="F130" s="67">
        <v>320829003</v>
      </c>
      <c r="G130" s="67" t="s">
        <v>10327</v>
      </c>
      <c r="H130" s="296"/>
      <c r="I130" s="68" t="b">
        <f t="shared" si="1"/>
        <v>0</v>
      </c>
    </row>
    <row r="131" spans="1:9" hidden="1">
      <c r="A131" s="13">
        <v>127</v>
      </c>
      <c r="B131" s="147"/>
      <c r="C131" s="67">
        <v>320829102</v>
      </c>
      <c r="D131" s="67" t="s">
        <v>4730</v>
      </c>
      <c r="E131" s="141" t="s">
        <v>7654</v>
      </c>
      <c r="F131" s="206"/>
      <c r="G131" s="207"/>
      <c r="H131" s="296"/>
      <c r="I131" s="68" t="b">
        <f t="shared" si="1"/>
        <v>0</v>
      </c>
    </row>
    <row r="132" spans="1:9" hidden="1">
      <c r="A132" s="13">
        <v>128</v>
      </c>
      <c r="B132" s="147"/>
      <c r="C132" s="67">
        <v>320829109</v>
      </c>
      <c r="D132" s="67" t="s">
        <v>10328</v>
      </c>
      <c r="E132" s="147"/>
      <c r="F132" s="210"/>
      <c r="G132" s="211"/>
      <c r="H132" s="296"/>
      <c r="I132" s="68" t="b">
        <f t="shared" si="1"/>
        <v>0</v>
      </c>
    </row>
    <row r="133" spans="1:9" hidden="1">
      <c r="A133" s="13">
        <v>129</v>
      </c>
      <c r="B133" s="147"/>
      <c r="C133" s="67">
        <v>320829111</v>
      </c>
      <c r="D133" s="67" t="s">
        <v>10329</v>
      </c>
      <c r="E133" s="140"/>
      <c r="F133" s="208"/>
      <c r="G133" s="209"/>
      <c r="H133" s="297"/>
      <c r="I133" s="68" t="b">
        <f t="shared" si="1"/>
        <v>0</v>
      </c>
    </row>
    <row r="134" spans="1:9" hidden="1">
      <c r="A134" s="13">
        <v>130</v>
      </c>
      <c r="B134" s="147"/>
      <c r="C134" s="141">
        <v>321311100</v>
      </c>
      <c r="D134" s="241" t="s">
        <v>1066</v>
      </c>
      <c r="E134" s="139" t="s">
        <v>8096</v>
      </c>
      <c r="F134" s="67">
        <v>321311001</v>
      </c>
      <c r="G134" s="67" t="s">
        <v>10330</v>
      </c>
      <c r="H134" s="244" t="s">
        <v>11330</v>
      </c>
      <c r="I134" s="68" t="b">
        <f t="shared" ref="I134:I197" si="2">AND(C134&lt;&gt;"",F134&lt;&gt;"",LEFT(C134,6)&lt;&gt;LEFT(F134,6))</f>
        <v>0</v>
      </c>
    </row>
    <row r="135" spans="1:9" hidden="1">
      <c r="A135" s="13">
        <v>131</v>
      </c>
      <c r="B135" s="147"/>
      <c r="C135" s="147"/>
      <c r="D135" s="242"/>
      <c r="E135" s="147"/>
      <c r="F135" s="67">
        <v>321311002</v>
      </c>
      <c r="G135" s="67" t="s">
        <v>10331</v>
      </c>
      <c r="H135" s="242"/>
      <c r="I135" s="68" t="b">
        <f t="shared" si="2"/>
        <v>0</v>
      </c>
    </row>
    <row r="136" spans="1:9" hidden="1">
      <c r="A136" s="13">
        <v>132</v>
      </c>
      <c r="B136" s="140"/>
      <c r="C136" s="140"/>
      <c r="D136" s="243"/>
      <c r="E136" s="140"/>
      <c r="F136" s="67">
        <v>321311003</v>
      </c>
      <c r="G136" s="67" t="s">
        <v>10332</v>
      </c>
      <c r="H136" s="243"/>
      <c r="I136" s="68" t="b">
        <f t="shared" si="2"/>
        <v>0</v>
      </c>
    </row>
    <row r="137" spans="1:9" hidden="1">
      <c r="A137" s="13">
        <v>133</v>
      </c>
      <c r="B137" s="240" t="s">
        <v>1108</v>
      </c>
      <c r="C137" s="244">
        <v>330523100</v>
      </c>
      <c r="D137" s="244" t="s">
        <v>10333</v>
      </c>
      <c r="E137" s="138" t="s">
        <v>8096</v>
      </c>
      <c r="F137" s="67">
        <v>330523001</v>
      </c>
      <c r="G137" s="67" t="s">
        <v>10334</v>
      </c>
      <c r="H137" s="244" t="s">
        <v>11331</v>
      </c>
      <c r="I137" s="68" t="b">
        <f t="shared" si="2"/>
        <v>0</v>
      </c>
    </row>
    <row r="138" spans="1:9" hidden="1">
      <c r="A138" s="13">
        <v>134</v>
      </c>
      <c r="B138" s="210"/>
      <c r="C138" s="242"/>
      <c r="D138" s="242"/>
      <c r="E138" s="137"/>
      <c r="F138" s="67">
        <v>330523002</v>
      </c>
      <c r="G138" s="67" t="s">
        <v>10335</v>
      </c>
      <c r="H138" s="242"/>
      <c r="I138" s="68" t="b">
        <f t="shared" si="2"/>
        <v>0</v>
      </c>
    </row>
    <row r="139" spans="1:9" hidden="1">
      <c r="A139" s="13">
        <v>135</v>
      </c>
      <c r="B139" s="210"/>
      <c r="C139" s="243"/>
      <c r="D139" s="243"/>
      <c r="E139" s="136"/>
      <c r="F139" s="67">
        <v>330523003</v>
      </c>
      <c r="G139" s="67" t="s">
        <v>10336</v>
      </c>
      <c r="H139" s="242"/>
      <c r="I139" s="68" t="b">
        <f t="shared" si="2"/>
        <v>0</v>
      </c>
    </row>
    <row r="140" spans="1:9" hidden="1">
      <c r="A140" s="13">
        <v>136</v>
      </c>
      <c r="B140" s="210"/>
      <c r="C140" s="71">
        <v>330523204</v>
      </c>
      <c r="D140" s="67" t="s">
        <v>10337</v>
      </c>
      <c r="E140" s="7" t="s">
        <v>9065</v>
      </c>
      <c r="F140" s="67">
        <v>330523004</v>
      </c>
      <c r="G140" s="67" t="s">
        <v>10338</v>
      </c>
      <c r="H140" s="243"/>
      <c r="I140" s="68" t="b">
        <f t="shared" si="2"/>
        <v>0</v>
      </c>
    </row>
    <row r="141" spans="1:9" hidden="1">
      <c r="A141" s="13">
        <v>137</v>
      </c>
      <c r="B141" s="210"/>
      <c r="C141" s="71">
        <v>330824100</v>
      </c>
      <c r="D141" s="67" t="s">
        <v>196</v>
      </c>
      <c r="E141" s="135" t="s">
        <v>10339</v>
      </c>
      <c r="F141" s="67"/>
      <c r="G141" s="67"/>
      <c r="H141" s="244" t="s">
        <v>11332</v>
      </c>
      <c r="I141" s="68" t="b">
        <f t="shared" si="2"/>
        <v>0</v>
      </c>
    </row>
    <row r="142" spans="1:9" hidden="1">
      <c r="A142" s="13">
        <v>138</v>
      </c>
      <c r="B142" s="210"/>
      <c r="C142" s="71">
        <v>330824206</v>
      </c>
      <c r="D142" s="67" t="s">
        <v>293</v>
      </c>
      <c r="E142" s="137"/>
      <c r="F142" s="67"/>
      <c r="G142" s="67"/>
      <c r="H142" s="242"/>
      <c r="I142" s="68" t="b">
        <f t="shared" si="2"/>
        <v>0</v>
      </c>
    </row>
    <row r="143" spans="1:9" hidden="1">
      <c r="A143" s="13">
        <v>139</v>
      </c>
      <c r="B143" s="210"/>
      <c r="C143" s="71">
        <v>330824209</v>
      </c>
      <c r="D143" s="67" t="s">
        <v>10340</v>
      </c>
      <c r="E143" s="137"/>
      <c r="F143" s="67"/>
      <c r="G143" s="67"/>
      <c r="H143" s="242"/>
      <c r="I143" s="68" t="b">
        <f t="shared" si="2"/>
        <v>0</v>
      </c>
    </row>
    <row r="144" spans="1:9" hidden="1">
      <c r="A144" s="13">
        <v>140</v>
      </c>
      <c r="B144" s="210"/>
      <c r="C144" s="71">
        <v>330824214</v>
      </c>
      <c r="D144" s="67" t="s">
        <v>10341</v>
      </c>
      <c r="E144" s="136"/>
      <c r="F144" s="67"/>
      <c r="G144" s="67"/>
      <c r="H144" s="243"/>
      <c r="I144" s="68" t="b">
        <f t="shared" si="2"/>
        <v>0</v>
      </c>
    </row>
    <row r="145" spans="1:9" hidden="1">
      <c r="A145" s="13">
        <v>141</v>
      </c>
      <c r="B145" s="210"/>
      <c r="C145" s="69">
        <v>330881203</v>
      </c>
      <c r="D145" s="69" t="s">
        <v>8013</v>
      </c>
      <c r="E145" s="7" t="s">
        <v>7654</v>
      </c>
      <c r="F145" s="70"/>
      <c r="G145" s="70"/>
      <c r="H145" s="70" t="s">
        <v>11333</v>
      </c>
      <c r="I145" s="68" t="b">
        <f t="shared" si="2"/>
        <v>0</v>
      </c>
    </row>
    <row r="146" spans="1:9" hidden="1">
      <c r="A146" s="13">
        <v>142</v>
      </c>
      <c r="B146" s="210"/>
      <c r="C146" s="71">
        <v>331191002</v>
      </c>
      <c r="D146" s="67" t="s">
        <v>10342</v>
      </c>
      <c r="E146" s="8" t="s">
        <v>7654</v>
      </c>
      <c r="F146" s="197"/>
      <c r="G146" s="198"/>
      <c r="H146" s="67" t="s">
        <v>11334</v>
      </c>
      <c r="I146" s="68" t="b">
        <f t="shared" si="2"/>
        <v>0</v>
      </c>
    </row>
    <row r="147" spans="1:9" hidden="1">
      <c r="A147" s="13">
        <v>143</v>
      </c>
      <c r="B147" s="210"/>
      <c r="C147" s="71">
        <v>330109109</v>
      </c>
      <c r="D147" s="67" t="s">
        <v>10343</v>
      </c>
      <c r="E147" s="141" t="s">
        <v>8096</v>
      </c>
      <c r="F147" s="67">
        <v>330109012</v>
      </c>
      <c r="G147" s="67" t="s">
        <v>10344</v>
      </c>
      <c r="H147" s="241" t="s">
        <v>11335</v>
      </c>
      <c r="I147" s="68" t="b">
        <f t="shared" si="2"/>
        <v>0</v>
      </c>
    </row>
    <row r="148" spans="1:9" hidden="1">
      <c r="A148" s="13">
        <v>144</v>
      </c>
      <c r="B148" s="210"/>
      <c r="C148" s="71">
        <v>330109110</v>
      </c>
      <c r="D148" s="67" t="s">
        <v>10345</v>
      </c>
      <c r="E148" s="147"/>
      <c r="F148" s="67">
        <v>330109013</v>
      </c>
      <c r="G148" s="67" t="s">
        <v>10346</v>
      </c>
      <c r="H148" s="242"/>
      <c r="I148" s="68" t="b">
        <f t="shared" si="2"/>
        <v>0</v>
      </c>
    </row>
    <row r="149" spans="1:9" hidden="1">
      <c r="A149" s="13">
        <v>145</v>
      </c>
      <c r="B149" s="210"/>
      <c r="C149" s="71">
        <v>330109111</v>
      </c>
      <c r="D149" s="67" t="s">
        <v>10347</v>
      </c>
      <c r="E149" s="140"/>
      <c r="F149" s="67">
        <v>330109014</v>
      </c>
      <c r="G149" s="67" t="s">
        <v>10348</v>
      </c>
      <c r="H149" s="243"/>
      <c r="I149" s="68" t="b">
        <f t="shared" si="2"/>
        <v>0</v>
      </c>
    </row>
    <row r="150" spans="1:9" hidden="1">
      <c r="A150" s="13">
        <v>146</v>
      </c>
      <c r="B150" s="210"/>
      <c r="C150" s="71"/>
      <c r="D150" s="67"/>
      <c r="E150" s="8" t="s">
        <v>7739</v>
      </c>
      <c r="F150" s="67">
        <v>330782008</v>
      </c>
      <c r="G150" s="67" t="s">
        <v>4428</v>
      </c>
      <c r="H150" s="67" t="s">
        <v>11336</v>
      </c>
      <c r="I150" s="68" t="b">
        <f t="shared" si="2"/>
        <v>0</v>
      </c>
    </row>
    <row r="151" spans="1:9" hidden="1">
      <c r="A151" s="13">
        <v>147</v>
      </c>
      <c r="B151" s="210"/>
      <c r="C151" s="71">
        <v>330206101</v>
      </c>
      <c r="D151" s="67" t="s">
        <v>10349</v>
      </c>
      <c r="E151" s="8" t="s">
        <v>8096</v>
      </c>
      <c r="F151" s="67">
        <v>330206008</v>
      </c>
      <c r="G151" s="67" t="s">
        <v>10350</v>
      </c>
      <c r="H151" s="241" t="s">
        <v>11337</v>
      </c>
      <c r="I151" s="68" t="b">
        <f t="shared" si="2"/>
        <v>0</v>
      </c>
    </row>
    <row r="152" spans="1:9" hidden="1">
      <c r="A152" s="13">
        <v>148</v>
      </c>
      <c r="B152" s="210"/>
      <c r="C152" s="71">
        <v>330206200</v>
      </c>
      <c r="D152" s="67" t="s">
        <v>5934</v>
      </c>
      <c r="E152" s="8" t="s">
        <v>9065</v>
      </c>
      <c r="F152" s="67">
        <v>330206009</v>
      </c>
      <c r="G152" s="67" t="s">
        <v>10351</v>
      </c>
      <c r="H152" s="243"/>
      <c r="I152" s="68" t="b">
        <f t="shared" si="2"/>
        <v>0</v>
      </c>
    </row>
    <row r="153" spans="1:9" hidden="1">
      <c r="A153" s="13">
        <v>149</v>
      </c>
      <c r="B153" s="210"/>
      <c r="C153" s="71">
        <v>330104102</v>
      </c>
      <c r="D153" s="67" t="s">
        <v>10352</v>
      </c>
      <c r="E153" s="141" t="s">
        <v>8096</v>
      </c>
      <c r="F153" s="67">
        <v>330104011</v>
      </c>
      <c r="G153" s="67" t="s">
        <v>10353</v>
      </c>
      <c r="H153" s="244" t="s">
        <v>11338</v>
      </c>
      <c r="I153" s="68" t="b">
        <f t="shared" si="2"/>
        <v>0</v>
      </c>
    </row>
    <row r="154" spans="1:9" hidden="1">
      <c r="A154" s="13">
        <v>150</v>
      </c>
      <c r="B154" s="210"/>
      <c r="C154" s="71">
        <v>330104103</v>
      </c>
      <c r="D154" s="67" t="s">
        <v>10354</v>
      </c>
      <c r="E154" s="147"/>
      <c r="F154" s="67">
        <v>330104012</v>
      </c>
      <c r="G154" s="67" t="s">
        <v>10355</v>
      </c>
      <c r="H154" s="242"/>
      <c r="I154" s="68" t="b">
        <f t="shared" si="2"/>
        <v>0</v>
      </c>
    </row>
    <row r="155" spans="1:9" hidden="1">
      <c r="A155" s="13">
        <v>151</v>
      </c>
      <c r="B155" s="210"/>
      <c r="C155" s="71">
        <v>330104104</v>
      </c>
      <c r="D155" s="67" t="s">
        <v>10356</v>
      </c>
      <c r="E155" s="147"/>
      <c r="F155" s="67">
        <v>330104013</v>
      </c>
      <c r="G155" s="67" t="s">
        <v>10357</v>
      </c>
      <c r="H155" s="242"/>
      <c r="I155" s="68" t="b">
        <f t="shared" si="2"/>
        <v>0</v>
      </c>
    </row>
    <row r="156" spans="1:9" hidden="1">
      <c r="A156" s="13">
        <v>152</v>
      </c>
      <c r="B156" s="208"/>
      <c r="C156" s="71">
        <v>330104105</v>
      </c>
      <c r="D156" s="67" t="s">
        <v>10358</v>
      </c>
      <c r="E156" s="140"/>
      <c r="F156" s="67">
        <v>330104014</v>
      </c>
      <c r="G156" s="67" t="s">
        <v>10359</v>
      </c>
      <c r="H156" s="243"/>
      <c r="I156" s="68" t="b">
        <f t="shared" si="2"/>
        <v>0</v>
      </c>
    </row>
    <row r="157" spans="1:9" hidden="1">
      <c r="A157" s="13">
        <v>153</v>
      </c>
      <c r="B157" s="240" t="s">
        <v>170</v>
      </c>
      <c r="C157" s="72">
        <v>340321208</v>
      </c>
      <c r="D157" s="72" t="s">
        <v>10360</v>
      </c>
      <c r="E157" s="73" t="s">
        <v>7570</v>
      </c>
      <c r="F157" s="72">
        <v>340321110</v>
      </c>
      <c r="G157" s="72" t="s">
        <v>10361</v>
      </c>
      <c r="H157" s="7" t="s">
        <v>11339</v>
      </c>
      <c r="I157" s="68" t="b">
        <f t="shared" si="2"/>
        <v>0</v>
      </c>
    </row>
    <row r="158" spans="1:9" hidden="1">
      <c r="A158" s="13">
        <v>154</v>
      </c>
      <c r="B158" s="210"/>
      <c r="C158" s="72">
        <v>341802100</v>
      </c>
      <c r="D158" s="72" t="s">
        <v>1056</v>
      </c>
      <c r="E158" s="7" t="s">
        <v>8096</v>
      </c>
      <c r="F158" s="72">
        <v>341802009</v>
      </c>
      <c r="G158" s="72" t="s">
        <v>143</v>
      </c>
      <c r="H158" s="7" t="s">
        <v>11340</v>
      </c>
      <c r="I158" s="68" t="b">
        <f t="shared" si="2"/>
        <v>0</v>
      </c>
    </row>
    <row r="159" spans="1:9" hidden="1">
      <c r="A159" s="13">
        <v>155</v>
      </c>
      <c r="B159" s="210"/>
      <c r="C159" s="71">
        <v>341524110</v>
      </c>
      <c r="D159" s="67" t="s">
        <v>10362</v>
      </c>
      <c r="E159" s="7" t="s">
        <v>126</v>
      </c>
      <c r="F159" s="67">
        <v>341524110</v>
      </c>
      <c r="G159" s="67" t="s">
        <v>10363</v>
      </c>
      <c r="H159" s="241" t="s">
        <v>11341</v>
      </c>
      <c r="I159" s="68" t="b">
        <f t="shared" si="2"/>
        <v>0</v>
      </c>
    </row>
    <row r="160" spans="1:9" hidden="1">
      <c r="A160" s="13">
        <v>156</v>
      </c>
      <c r="B160" s="210"/>
      <c r="C160" s="71">
        <v>341524210</v>
      </c>
      <c r="D160" s="67" t="s">
        <v>10364</v>
      </c>
      <c r="E160" s="135" t="s">
        <v>10339</v>
      </c>
      <c r="F160" s="67"/>
      <c r="G160" s="67"/>
      <c r="H160" s="242"/>
      <c r="I160" s="68" t="b">
        <f t="shared" si="2"/>
        <v>0</v>
      </c>
    </row>
    <row r="161" spans="1:9" hidden="1">
      <c r="A161" s="13">
        <v>157</v>
      </c>
      <c r="B161" s="210"/>
      <c r="C161" s="71">
        <v>341524213</v>
      </c>
      <c r="D161" s="67" t="s">
        <v>10365</v>
      </c>
      <c r="E161" s="137"/>
      <c r="F161" s="67"/>
      <c r="G161" s="67"/>
      <c r="H161" s="242"/>
      <c r="I161" s="68" t="b">
        <f t="shared" si="2"/>
        <v>0</v>
      </c>
    </row>
    <row r="162" spans="1:9" hidden="1">
      <c r="A162" s="13">
        <v>158</v>
      </c>
      <c r="B162" s="210"/>
      <c r="C162" s="71">
        <v>341524214</v>
      </c>
      <c r="D162" s="67" t="s">
        <v>10366</v>
      </c>
      <c r="E162" s="136"/>
      <c r="F162" s="67"/>
      <c r="G162" s="67"/>
      <c r="H162" s="243"/>
      <c r="I162" s="68" t="b">
        <f t="shared" si="2"/>
        <v>0</v>
      </c>
    </row>
    <row r="163" spans="1:9">
      <c r="A163" s="13">
        <v>159</v>
      </c>
      <c r="B163" s="210"/>
      <c r="C163" s="72">
        <v>340225115</v>
      </c>
      <c r="D163" s="72" t="s">
        <v>10367</v>
      </c>
      <c r="E163" s="7" t="s">
        <v>10368</v>
      </c>
      <c r="F163" s="72">
        <v>340207103</v>
      </c>
      <c r="G163" s="72" t="s">
        <v>10367</v>
      </c>
      <c r="H163" s="70" t="s">
        <v>11342</v>
      </c>
      <c r="I163" s="68" t="b">
        <f t="shared" si="2"/>
        <v>1</v>
      </c>
    </row>
    <row r="164" spans="1:9">
      <c r="A164" s="13">
        <v>160</v>
      </c>
      <c r="B164" s="210"/>
      <c r="C164" s="72">
        <v>340322102</v>
      </c>
      <c r="D164" s="72" t="s">
        <v>11592</v>
      </c>
      <c r="E164" s="7" t="s">
        <v>10368</v>
      </c>
      <c r="F164" s="72">
        <v>340311104</v>
      </c>
      <c r="G164" s="72" t="s">
        <v>10369</v>
      </c>
      <c r="H164" s="70" t="s">
        <v>11591</v>
      </c>
      <c r="I164" s="68" t="b">
        <f t="shared" si="2"/>
        <v>1</v>
      </c>
    </row>
    <row r="165" spans="1:9" hidden="1">
      <c r="A165" s="13">
        <v>161</v>
      </c>
      <c r="B165" s="210"/>
      <c r="C165" s="72">
        <v>341522213</v>
      </c>
      <c r="D165" s="72" t="s">
        <v>4190</v>
      </c>
      <c r="E165" s="7" t="s">
        <v>7570</v>
      </c>
      <c r="F165" s="72">
        <v>341522124</v>
      </c>
      <c r="G165" s="72" t="s">
        <v>10370</v>
      </c>
      <c r="H165" s="70" t="s">
        <v>11343</v>
      </c>
      <c r="I165" s="68" t="b">
        <f t="shared" si="2"/>
        <v>0</v>
      </c>
    </row>
    <row r="166" spans="1:9">
      <c r="A166" s="13">
        <v>162</v>
      </c>
      <c r="B166" s="210"/>
      <c r="C166" s="79">
        <v>340123104</v>
      </c>
      <c r="D166" s="70" t="s">
        <v>5919</v>
      </c>
      <c r="E166" s="8" t="s">
        <v>10371</v>
      </c>
      <c r="F166" s="70">
        <v>340104111</v>
      </c>
      <c r="G166" s="70" t="s">
        <v>5919</v>
      </c>
      <c r="H166" s="67" t="s">
        <v>11593</v>
      </c>
      <c r="I166" s="68" t="b">
        <f t="shared" si="2"/>
        <v>1</v>
      </c>
    </row>
    <row r="167" spans="1:9">
      <c r="A167" s="13">
        <v>163</v>
      </c>
      <c r="B167" s="210"/>
      <c r="C167" s="74">
        <v>340123106</v>
      </c>
      <c r="D167" s="75" t="s">
        <v>10372</v>
      </c>
      <c r="E167" s="8" t="s">
        <v>10371</v>
      </c>
      <c r="F167" s="75">
        <v>340104112</v>
      </c>
      <c r="G167" s="75" t="s">
        <v>10372</v>
      </c>
      <c r="H167" s="67" t="s">
        <v>11344</v>
      </c>
      <c r="I167" s="68" t="b">
        <f t="shared" si="2"/>
        <v>1</v>
      </c>
    </row>
    <row r="168" spans="1:9" hidden="1">
      <c r="A168" s="13">
        <v>164</v>
      </c>
      <c r="B168" s="210"/>
      <c r="C168" s="71">
        <v>340403200</v>
      </c>
      <c r="D168" s="67" t="s">
        <v>9409</v>
      </c>
      <c r="E168" s="141" t="s">
        <v>7570</v>
      </c>
      <c r="F168" s="67">
        <v>340403103</v>
      </c>
      <c r="G168" s="67" t="s">
        <v>10373</v>
      </c>
      <c r="H168" s="67" t="s">
        <v>11345</v>
      </c>
      <c r="I168" s="68" t="b">
        <f t="shared" si="2"/>
        <v>0</v>
      </c>
    </row>
    <row r="169" spans="1:9" hidden="1">
      <c r="A169" s="13">
        <v>165</v>
      </c>
      <c r="B169" s="210"/>
      <c r="C169" s="71">
        <v>341222200</v>
      </c>
      <c r="D169" s="67" t="s">
        <v>10374</v>
      </c>
      <c r="E169" s="147"/>
      <c r="F169" s="67">
        <v>341222126</v>
      </c>
      <c r="G169" s="67" t="s">
        <v>10375</v>
      </c>
      <c r="H169" s="67" t="s">
        <v>11346</v>
      </c>
      <c r="I169" s="68" t="b">
        <f t="shared" si="2"/>
        <v>0</v>
      </c>
    </row>
    <row r="170" spans="1:9" hidden="1">
      <c r="A170" s="13">
        <v>166</v>
      </c>
      <c r="B170" s="210"/>
      <c r="C170" s="71">
        <v>341825207</v>
      </c>
      <c r="D170" s="67" t="s">
        <v>2152</v>
      </c>
      <c r="E170" s="140"/>
      <c r="F170" s="67">
        <v>341825106</v>
      </c>
      <c r="G170" s="67" t="s">
        <v>2047</v>
      </c>
      <c r="H170" s="67" t="s">
        <v>11347</v>
      </c>
      <c r="I170" s="68" t="b">
        <f t="shared" si="2"/>
        <v>0</v>
      </c>
    </row>
    <row r="171" spans="1:9" hidden="1">
      <c r="A171" s="13">
        <v>167</v>
      </c>
      <c r="B171" s="210"/>
      <c r="C171" s="71">
        <v>341302111</v>
      </c>
      <c r="D171" s="67" t="s">
        <v>10376</v>
      </c>
      <c r="E171" s="8" t="s">
        <v>8364</v>
      </c>
      <c r="F171" s="67"/>
      <c r="G171" s="67" t="s">
        <v>10377</v>
      </c>
      <c r="H171" s="67" t="s">
        <v>11348</v>
      </c>
      <c r="I171" s="68" t="b">
        <f t="shared" si="2"/>
        <v>0</v>
      </c>
    </row>
    <row r="172" spans="1:9" hidden="1">
      <c r="A172" s="13">
        <v>168</v>
      </c>
      <c r="B172" s="210"/>
      <c r="C172" s="71">
        <v>340421209</v>
      </c>
      <c r="D172" s="67" t="s">
        <v>10378</v>
      </c>
      <c r="E172" s="141" t="s">
        <v>7570</v>
      </c>
      <c r="F172" s="67">
        <v>340421110</v>
      </c>
      <c r="G172" s="67" t="s">
        <v>10379</v>
      </c>
      <c r="H172" s="67" t="s">
        <v>11349</v>
      </c>
      <c r="I172" s="68" t="b">
        <f t="shared" si="2"/>
        <v>0</v>
      </c>
    </row>
    <row r="173" spans="1:9" hidden="1">
      <c r="A173" s="13">
        <v>169</v>
      </c>
      <c r="B173" s="210"/>
      <c r="C173" s="71">
        <v>341023200</v>
      </c>
      <c r="D173" s="67" t="s">
        <v>10380</v>
      </c>
      <c r="E173" s="147"/>
      <c r="F173" s="67">
        <v>341023104</v>
      </c>
      <c r="G173" s="67" t="s">
        <v>10381</v>
      </c>
      <c r="H173" s="67" t="s">
        <v>11350</v>
      </c>
      <c r="I173" s="68" t="b">
        <f t="shared" si="2"/>
        <v>0</v>
      </c>
    </row>
    <row r="174" spans="1:9" hidden="1">
      <c r="A174" s="13">
        <v>170</v>
      </c>
      <c r="B174" s="210"/>
      <c r="C174" s="71">
        <v>341222203</v>
      </c>
      <c r="D174" s="67" t="s">
        <v>10382</v>
      </c>
      <c r="E174" s="147"/>
      <c r="F174" s="67">
        <v>341222127</v>
      </c>
      <c r="G174" s="67" t="s">
        <v>10383</v>
      </c>
      <c r="H174" s="67" t="s">
        <v>11351</v>
      </c>
      <c r="I174" s="68" t="b">
        <f t="shared" si="2"/>
        <v>0</v>
      </c>
    </row>
    <row r="175" spans="1:9" hidden="1">
      <c r="A175" s="13">
        <v>171</v>
      </c>
      <c r="B175" s="210"/>
      <c r="C175" s="71">
        <v>341822202</v>
      </c>
      <c r="D175" s="67" t="s">
        <v>10384</v>
      </c>
      <c r="E175" s="147"/>
      <c r="F175" s="67">
        <v>341822105</v>
      </c>
      <c r="G175" s="67" t="s">
        <v>10385</v>
      </c>
      <c r="H175" s="67" t="s">
        <v>11352</v>
      </c>
      <c r="I175" s="68" t="b">
        <f t="shared" si="2"/>
        <v>0</v>
      </c>
    </row>
    <row r="176" spans="1:9" hidden="1">
      <c r="A176" s="13">
        <v>172</v>
      </c>
      <c r="B176" s="210"/>
      <c r="C176" s="71">
        <v>341825208</v>
      </c>
      <c r="D176" s="67" t="s">
        <v>10386</v>
      </c>
      <c r="E176" s="140"/>
      <c r="F176" s="67">
        <v>341825107</v>
      </c>
      <c r="G176" s="67" t="s">
        <v>10387</v>
      </c>
      <c r="H176" s="67" t="s">
        <v>11353</v>
      </c>
      <c r="I176" s="68" t="b">
        <f t="shared" si="2"/>
        <v>0</v>
      </c>
    </row>
    <row r="177" spans="1:9" hidden="1">
      <c r="A177" s="13">
        <v>173</v>
      </c>
      <c r="B177" s="210"/>
      <c r="C177" s="71">
        <v>341323107</v>
      </c>
      <c r="D177" s="67" t="s">
        <v>10388</v>
      </c>
      <c r="E177" s="8" t="s">
        <v>8364</v>
      </c>
      <c r="F177" s="67">
        <v>341323107</v>
      </c>
      <c r="G177" s="67" t="s">
        <v>10389</v>
      </c>
      <c r="H177" s="67" t="s">
        <v>11354</v>
      </c>
      <c r="I177" s="68" t="b">
        <f t="shared" si="2"/>
        <v>0</v>
      </c>
    </row>
    <row r="178" spans="1:9" hidden="1">
      <c r="A178" s="13">
        <v>174</v>
      </c>
      <c r="B178" s="210"/>
      <c r="C178" s="71">
        <v>341024207</v>
      </c>
      <c r="D178" s="78" t="s">
        <v>10390</v>
      </c>
      <c r="E178" s="13" t="s">
        <v>7570</v>
      </c>
      <c r="F178" s="67">
        <v>341024108</v>
      </c>
      <c r="G178" s="67" t="s">
        <v>10391</v>
      </c>
      <c r="H178" s="67" t="s">
        <v>11355</v>
      </c>
      <c r="I178" s="68" t="b">
        <f t="shared" si="2"/>
        <v>0</v>
      </c>
    </row>
    <row r="179" spans="1:9" hidden="1">
      <c r="A179" s="13">
        <v>175</v>
      </c>
      <c r="B179" s="208"/>
      <c r="C179" s="71">
        <v>341221205</v>
      </c>
      <c r="D179" s="78" t="s">
        <v>10392</v>
      </c>
      <c r="E179" s="13" t="s">
        <v>7570</v>
      </c>
      <c r="F179" s="67">
        <v>341221123</v>
      </c>
      <c r="G179" s="67" t="s">
        <v>7857</v>
      </c>
      <c r="H179" s="67" t="s">
        <v>11356</v>
      </c>
      <c r="I179" s="68" t="b">
        <f t="shared" si="2"/>
        <v>0</v>
      </c>
    </row>
    <row r="180" spans="1:9" hidden="1">
      <c r="A180" s="13">
        <v>176</v>
      </c>
      <c r="B180" s="240" t="s">
        <v>221</v>
      </c>
      <c r="C180" s="72">
        <v>350526207</v>
      </c>
      <c r="D180" s="72" t="s">
        <v>10393</v>
      </c>
      <c r="E180" s="289" t="s">
        <v>7570</v>
      </c>
      <c r="F180" s="72">
        <v>350526111</v>
      </c>
      <c r="G180" s="88" t="s">
        <v>10394</v>
      </c>
      <c r="H180" s="79" t="s">
        <v>11357</v>
      </c>
      <c r="I180" s="68" t="b">
        <f t="shared" si="2"/>
        <v>0</v>
      </c>
    </row>
    <row r="181" spans="1:9" hidden="1">
      <c r="A181" s="13">
        <v>177</v>
      </c>
      <c r="B181" s="210"/>
      <c r="C181" s="72">
        <v>350721201</v>
      </c>
      <c r="D181" s="72" t="s">
        <v>10395</v>
      </c>
      <c r="E181" s="290"/>
      <c r="F181" s="72">
        <v>350721109</v>
      </c>
      <c r="G181" s="88" t="s">
        <v>10396</v>
      </c>
      <c r="H181" s="79" t="s">
        <v>11358</v>
      </c>
      <c r="I181" s="68" t="b">
        <f t="shared" si="2"/>
        <v>0</v>
      </c>
    </row>
    <row r="182" spans="1:9" hidden="1">
      <c r="A182" s="13">
        <v>178</v>
      </c>
      <c r="B182" s="210"/>
      <c r="C182" s="72">
        <v>350824208</v>
      </c>
      <c r="D182" s="72" t="s">
        <v>10397</v>
      </c>
      <c r="E182" s="290"/>
      <c r="F182" s="72">
        <v>350824109</v>
      </c>
      <c r="G182" s="88" t="s">
        <v>10398</v>
      </c>
      <c r="H182" s="231" t="s">
        <v>11359</v>
      </c>
      <c r="I182" s="68" t="b">
        <f t="shared" si="2"/>
        <v>0</v>
      </c>
    </row>
    <row r="183" spans="1:9" hidden="1">
      <c r="A183" s="13">
        <v>179</v>
      </c>
      <c r="B183" s="210"/>
      <c r="C183" s="72">
        <v>350824201</v>
      </c>
      <c r="D183" s="72" t="s">
        <v>3494</v>
      </c>
      <c r="E183" s="272"/>
      <c r="F183" s="72">
        <v>350824110</v>
      </c>
      <c r="G183" s="88" t="s">
        <v>4236</v>
      </c>
      <c r="H183" s="233"/>
      <c r="I183" s="68" t="b">
        <f t="shared" si="2"/>
        <v>0</v>
      </c>
    </row>
    <row r="184" spans="1:9" hidden="1">
      <c r="A184" s="13">
        <v>180</v>
      </c>
      <c r="B184" s="210"/>
      <c r="C184" s="71">
        <v>350823203</v>
      </c>
      <c r="D184" s="78" t="s">
        <v>10399</v>
      </c>
      <c r="E184" s="13" t="s">
        <v>7570</v>
      </c>
      <c r="F184" s="67">
        <v>350823113</v>
      </c>
      <c r="G184" s="67" t="s">
        <v>10400</v>
      </c>
      <c r="H184" s="244" t="s">
        <v>11360</v>
      </c>
      <c r="I184" s="68" t="b">
        <f t="shared" si="2"/>
        <v>0</v>
      </c>
    </row>
    <row r="185" spans="1:9" hidden="1">
      <c r="A185" s="13">
        <v>181</v>
      </c>
      <c r="B185" s="210"/>
      <c r="C185" s="71">
        <v>350823210</v>
      </c>
      <c r="D185" s="78" t="s">
        <v>10401</v>
      </c>
      <c r="E185" s="13" t="s">
        <v>7570</v>
      </c>
      <c r="F185" s="67">
        <v>350823114</v>
      </c>
      <c r="G185" s="67" t="s">
        <v>10402</v>
      </c>
      <c r="H185" s="243"/>
      <c r="I185" s="68" t="b">
        <f t="shared" si="2"/>
        <v>0</v>
      </c>
    </row>
    <row r="186" spans="1:9" hidden="1">
      <c r="A186" s="13">
        <v>182</v>
      </c>
      <c r="B186" s="210"/>
      <c r="C186" s="71">
        <v>350824202</v>
      </c>
      <c r="D186" s="78" t="s">
        <v>10403</v>
      </c>
      <c r="E186" s="13" t="s">
        <v>7570</v>
      </c>
      <c r="F186" s="67">
        <v>350824107</v>
      </c>
      <c r="G186" s="67" t="s">
        <v>10404</v>
      </c>
      <c r="H186" s="244" t="s">
        <v>11361</v>
      </c>
      <c r="I186" s="68" t="b">
        <f t="shared" si="2"/>
        <v>0</v>
      </c>
    </row>
    <row r="187" spans="1:9" hidden="1">
      <c r="A187" s="13">
        <v>183</v>
      </c>
      <c r="B187" s="210"/>
      <c r="C187" s="71">
        <v>350824207</v>
      </c>
      <c r="D187" s="78" t="s">
        <v>10405</v>
      </c>
      <c r="E187" s="13" t="s">
        <v>7570</v>
      </c>
      <c r="F187" s="67">
        <v>350824108</v>
      </c>
      <c r="G187" s="67" t="s">
        <v>10406</v>
      </c>
      <c r="H187" s="243"/>
      <c r="I187" s="68" t="b">
        <f t="shared" si="2"/>
        <v>0</v>
      </c>
    </row>
    <row r="188" spans="1:9" hidden="1">
      <c r="A188" s="13">
        <v>184</v>
      </c>
      <c r="B188" s="210"/>
      <c r="C188" s="71">
        <v>350424203</v>
      </c>
      <c r="D188" s="67" t="s">
        <v>10407</v>
      </c>
      <c r="E188" s="141" t="s">
        <v>7570</v>
      </c>
      <c r="F188" s="67">
        <v>350424106</v>
      </c>
      <c r="G188" s="67" t="s">
        <v>10408</v>
      </c>
      <c r="H188" s="76" t="s">
        <v>11362</v>
      </c>
      <c r="I188" s="68" t="b">
        <f t="shared" si="2"/>
        <v>0</v>
      </c>
    </row>
    <row r="189" spans="1:9" s="132" customFormat="1">
      <c r="A189" s="127">
        <v>185</v>
      </c>
      <c r="B189" s="210"/>
      <c r="C189" s="128">
        <v>350822200</v>
      </c>
      <c r="D189" s="129" t="s">
        <v>339</v>
      </c>
      <c r="E189" s="147"/>
      <c r="F189" s="129">
        <v>350803110</v>
      </c>
      <c r="G189" s="129" t="s">
        <v>5942</v>
      </c>
      <c r="H189" s="291" t="s">
        <v>11363</v>
      </c>
      <c r="I189" s="131" t="b">
        <f t="shared" si="2"/>
        <v>1</v>
      </c>
    </row>
    <row r="190" spans="1:9" s="132" customFormat="1">
      <c r="A190" s="127">
        <v>186</v>
      </c>
      <c r="B190" s="210"/>
      <c r="C190" s="128">
        <v>350822203</v>
      </c>
      <c r="D190" s="129" t="s">
        <v>10409</v>
      </c>
      <c r="E190" s="147"/>
      <c r="F190" s="129">
        <v>350803111</v>
      </c>
      <c r="G190" s="129" t="s">
        <v>10410</v>
      </c>
      <c r="H190" s="292"/>
      <c r="I190" s="131" t="b">
        <f t="shared" si="2"/>
        <v>1</v>
      </c>
    </row>
    <row r="191" spans="1:9" hidden="1">
      <c r="A191" s="13">
        <v>187</v>
      </c>
      <c r="B191" s="208"/>
      <c r="C191" s="71">
        <v>350881200</v>
      </c>
      <c r="D191" s="67" t="s">
        <v>10411</v>
      </c>
      <c r="E191" s="147"/>
      <c r="F191" s="67">
        <v>350881110</v>
      </c>
      <c r="G191" s="67" t="s">
        <v>10412</v>
      </c>
      <c r="H191" s="76" t="s">
        <v>11364</v>
      </c>
      <c r="I191" s="68" t="b">
        <f t="shared" si="2"/>
        <v>0</v>
      </c>
    </row>
    <row r="192" spans="1:9" hidden="1">
      <c r="A192" s="13">
        <v>188</v>
      </c>
      <c r="B192" s="139" t="s">
        <v>236</v>
      </c>
      <c r="C192" s="67">
        <v>360622202</v>
      </c>
      <c r="D192" s="67" t="s">
        <v>10413</v>
      </c>
      <c r="E192" s="140"/>
      <c r="F192" s="67">
        <v>360622106</v>
      </c>
      <c r="G192" s="67" t="s">
        <v>10414</v>
      </c>
      <c r="H192" s="76" t="s">
        <v>11365</v>
      </c>
      <c r="I192" s="68" t="b">
        <f t="shared" si="2"/>
        <v>0</v>
      </c>
    </row>
    <row r="193" spans="1:9" hidden="1">
      <c r="A193" s="13">
        <v>189</v>
      </c>
      <c r="B193" s="147"/>
      <c r="C193" s="236"/>
      <c r="D193" s="284"/>
      <c r="E193" s="8" t="s">
        <v>5276</v>
      </c>
      <c r="F193" s="67">
        <v>361025206</v>
      </c>
      <c r="G193" s="67" t="s">
        <v>10415</v>
      </c>
      <c r="H193" s="76" t="s">
        <v>11366</v>
      </c>
      <c r="I193" s="68" t="b">
        <f t="shared" si="2"/>
        <v>0</v>
      </c>
    </row>
    <row r="194" spans="1:9" hidden="1">
      <c r="A194" s="13">
        <v>190</v>
      </c>
      <c r="B194" s="147"/>
      <c r="C194" s="238"/>
      <c r="D194" s="285"/>
      <c r="E194" s="8" t="s">
        <v>152</v>
      </c>
      <c r="F194" s="67">
        <v>361022106</v>
      </c>
      <c r="G194" s="67" t="s">
        <v>10416</v>
      </c>
      <c r="H194" s="76" t="s">
        <v>11367</v>
      </c>
      <c r="I194" s="68" t="b">
        <f t="shared" si="2"/>
        <v>0</v>
      </c>
    </row>
    <row r="195" spans="1:9" hidden="1">
      <c r="A195" s="13">
        <v>191</v>
      </c>
      <c r="B195" s="147"/>
      <c r="C195" s="67">
        <v>361021204</v>
      </c>
      <c r="D195" s="67" t="s">
        <v>10417</v>
      </c>
      <c r="E195" s="141" t="s">
        <v>7570</v>
      </c>
      <c r="F195" s="67">
        <v>361021109</v>
      </c>
      <c r="G195" s="67" t="s">
        <v>4256</v>
      </c>
      <c r="H195" s="76" t="s">
        <v>11368</v>
      </c>
      <c r="I195" s="68" t="b">
        <f t="shared" si="2"/>
        <v>0</v>
      </c>
    </row>
    <row r="196" spans="1:9" hidden="1">
      <c r="A196" s="13">
        <v>192</v>
      </c>
      <c r="B196" s="147"/>
      <c r="C196" s="67">
        <v>360222213</v>
      </c>
      <c r="D196" s="67" t="s">
        <v>10418</v>
      </c>
      <c r="E196" s="147"/>
      <c r="F196" s="67">
        <v>360222109</v>
      </c>
      <c r="G196" s="67" t="s">
        <v>10419</v>
      </c>
      <c r="H196" s="76" t="s">
        <v>11369</v>
      </c>
      <c r="I196" s="68" t="b">
        <f t="shared" si="2"/>
        <v>0</v>
      </c>
    </row>
    <row r="197" spans="1:9" hidden="1">
      <c r="A197" s="13">
        <v>193</v>
      </c>
      <c r="B197" s="147"/>
      <c r="C197" s="67">
        <v>360281208</v>
      </c>
      <c r="D197" s="67" t="s">
        <v>10420</v>
      </c>
      <c r="E197" s="147"/>
      <c r="F197" s="67">
        <v>360281116</v>
      </c>
      <c r="G197" s="67" t="s">
        <v>10421</v>
      </c>
      <c r="H197" s="76" t="s">
        <v>11370</v>
      </c>
      <c r="I197" s="68" t="b">
        <f t="shared" si="2"/>
        <v>0</v>
      </c>
    </row>
    <row r="198" spans="1:9" hidden="1">
      <c r="A198" s="13">
        <v>194</v>
      </c>
      <c r="B198" s="147"/>
      <c r="C198" s="67">
        <v>360429204</v>
      </c>
      <c r="D198" s="67" t="s">
        <v>10422</v>
      </c>
      <c r="E198" s="147"/>
      <c r="F198" s="67">
        <v>360429105</v>
      </c>
      <c r="G198" s="67" t="s">
        <v>10423</v>
      </c>
      <c r="H198" s="76" t="s">
        <v>11371</v>
      </c>
      <c r="I198" s="68" t="b">
        <f t="shared" ref="I198:I261" si="3">AND(C198&lt;&gt;"",F198&lt;&gt;"",LEFT(C198,6)&lt;&gt;LEFT(F198,6))</f>
        <v>0</v>
      </c>
    </row>
    <row r="199" spans="1:9" hidden="1">
      <c r="A199" s="13">
        <v>195</v>
      </c>
      <c r="B199" s="147"/>
      <c r="C199" s="67">
        <v>360122208</v>
      </c>
      <c r="D199" s="67" t="s">
        <v>10424</v>
      </c>
      <c r="E199" s="147"/>
      <c r="F199" s="67">
        <v>360122113</v>
      </c>
      <c r="G199" s="67" t="s">
        <v>274</v>
      </c>
      <c r="H199" s="76" t="s">
        <v>11372</v>
      </c>
      <c r="I199" s="68" t="b">
        <f t="shared" si="3"/>
        <v>0</v>
      </c>
    </row>
    <row r="200" spans="1:9" hidden="1">
      <c r="A200" s="13">
        <v>196</v>
      </c>
      <c r="B200" s="147"/>
      <c r="C200" s="67">
        <v>361102204</v>
      </c>
      <c r="D200" s="67" t="s">
        <v>10425</v>
      </c>
      <c r="E200" s="147"/>
      <c r="F200" s="67">
        <v>361102103</v>
      </c>
      <c r="G200" s="67" t="s">
        <v>10426</v>
      </c>
      <c r="H200" s="76" t="s">
        <v>11373</v>
      </c>
      <c r="I200" s="68" t="b">
        <f t="shared" si="3"/>
        <v>0</v>
      </c>
    </row>
    <row r="201" spans="1:9" hidden="1">
      <c r="A201" s="13">
        <v>197</v>
      </c>
      <c r="B201" s="140"/>
      <c r="C201" s="67">
        <v>360902204</v>
      </c>
      <c r="D201" s="67" t="s">
        <v>10427</v>
      </c>
      <c r="E201" s="140"/>
      <c r="F201" s="67">
        <v>360902122</v>
      </c>
      <c r="G201" s="67" t="s">
        <v>10428</v>
      </c>
      <c r="H201" s="76" t="s">
        <v>11374</v>
      </c>
      <c r="I201" s="68" t="b">
        <f t="shared" si="3"/>
        <v>0</v>
      </c>
    </row>
    <row r="202" spans="1:9">
      <c r="A202" s="13">
        <v>198</v>
      </c>
      <c r="B202" s="240" t="s">
        <v>922</v>
      </c>
      <c r="C202" s="69">
        <v>371103106</v>
      </c>
      <c r="D202" s="69" t="s">
        <v>10429</v>
      </c>
      <c r="E202" s="7" t="s">
        <v>10368</v>
      </c>
      <c r="F202" s="69">
        <v>371102111</v>
      </c>
      <c r="G202" s="69" t="s">
        <v>10429</v>
      </c>
      <c r="H202" s="70" t="s">
        <v>11375</v>
      </c>
      <c r="I202" s="68" t="b">
        <f t="shared" si="3"/>
        <v>1</v>
      </c>
    </row>
    <row r="203" spans="1:9" hidden="1">
      <c r="A203" s="13">
        <v>199</v>
      </c>
      <c r="B203" s="210"/>
      <c r="C203" s="71">
        <v>371725114</v>
      </c>
      <c r="D203" s="67" t="s">
        <v>10430</v>
      </c>
      <c r="E203" s="8" t="s">
        <v>8364</v>
      </c>
      <c r="F203" s="67"/>
      <c r="G203" s="67" t="s">
        <v>10431</v>
      </c>
      <c r="H203" s="76" t="s">
        <v>11376</v>
      </c>
      <c r="I203" s="68" t="b">
        <f t="shared" si="3"/>
        <v>0</v>
      </c>
    </row>
    <row r="204" spans="1:9" hidden="1">
      <c r="A204" s="13">
        <v>200</v>
      </c>
      <c r="B204" s="210"/>
      <c r="C204" s="71">
        <v>370523208</v>
      </c>
      <c r="D204" s="67" t="s">
        <v>10432</v>
      </c>
      <c r="E204" s="8" t="s">
        <v>7570</v>
      </c>
      <c r="F204" s="67">
        <v>370523110</v>
      </c>
      <c r="G204" s="67" t="s">
        <v>10433</v>
      </c>
      <c r="H204" s="76" t="s">
        <v>11377</v>
      </c>
      <c r="I204" s="68" t="b">
        <f t="shared" si="3"/>
        <v>0</v>
      </c>
    </row>
    <row r="205" spans="1:9" hidden="1">
      <c r="A205" s="13">
        <v>201</v>
      </c>
      <c r="B205" s="210"/>
      <c r="C205" s="71">
        <v>370812105</v>
      </c>
      <c r="D205" s="67" t="s">
        <v>10434</v>
      </c>
      <c r="E205" s="8" t="s">
        <v>8096</v>
      </c>
      <c r="F205" s="67">
        <v>370812004</v>
      </c>
      <c r="G205" s="67" t="s">
        <v>10435</v>
      </c>
      <c r="H205" s="76" t="s">
        <v>11378</v>
      </c>
      <c r="I205" s="68" t="b">
        <f t="shared" si="3"/>
        <v>0</v>
      </c>
    </row>
    <row r="206" spans="1:9" hidden="1">
      <c r="A206" s="13">
        <v>202</v>
      </c>
      <c r="B206" s="210"/>
      <c r="C206" s="71">
        <v>370826210</v>
      </c>
      <c r="D206" s="67" t="s">
        <v>10436</v>
      </c>
      <c r="E206" s="8" t="s">
        <v>7570</v>
      </c>
      <c r="F206" s="67">
        <v>370826112</v>
      </c>
      <c r="G206" s="67" t="s">
        <v>10437</v>
      </c>
      <c r="H206" s="76" t="s">
        <v>11379</v>
      </c>
      <c r="I206" s="68" t="b">
        <f t="shared" si="3"/>
        <v>0</v>
      </c>
    </row>
    <row r="207" spans="1:9" hidden="1">
      <c r="A207" s="13">
        <v>203</v>
      </c>
      <c r="B207" s="210"/>
      <c r="C207" s="71">
        <v>370828108</v>
      </c>
      <c r="D207" s="67" t="s">
        <v>10438</v>
      </c>
      <c r="E207" s="141" t="s">
        <v>8096</v>
      </c>
      <c r="F207" s="67">
        <v>370828004</v>
      </c>
      <c r="G207" s="67" t="s">
        <v>10439</v>
      </c>
      <c r="H207" s="241" t="s">
        <v>11380</v>
      </c>
      <c r="I207" s="68" t="b">
        <f t="shared" si="3"/>
        <v>0</v>
      </c>
    </row>
    <row r="208" spans="1:9" hidden="1">
      <c r="A208" s="13">
        <v>204</v>
      </c>
      <c r="B208" s="210"/>
      <c r="C208" s="71">
        <v>370828106</v>
      </c>
      <c r="D208" s="67" t="s">
        <v>10440</v>
      </c>
      <c r="E208" s="140"/>
      <c r="F208" s="67">
        <v>370828003</v>
      </c>
      <c r="G208" s="67" t="s">
        <v>10441</v>
      </c>
      <c r="H208" s="243"/>
      <c r="I208" s="68" t="b">
        <f t="shared" si="3"/>
        <v>0</v>
      </c>
    </row>
    <row r="209" spans="1:9" hidden="1">
      <c r="A209" s="13">
        <v>205</v>
      </c>
      <c r="B209" s="210"/>
      <c r="C209" s="71">
        <v>370829208</v>
      </c>
      <c r="D209" s="67" t="s">
        <v>10442</v>
      </c>
      <c r="E209" s="139" t="s">
        <v>7570</v>
      </c>
      <c r="F209" s="67">
        <v>370829113</v>
      </c>
      <c r="G209" s="67" t="s">
        <v>10443</v>
      </c>
      <c r="H209" s="67" t="s">
        <v>11381</v>
      </c>
      <c r="I209" s="68" t="b">
        <f t="shared" si="3"/>
        <v>0</v>
      </c>
    </row>
    <row r="210" spans="1:9" hidden="1">
      <c r="A210" s="13">
        <v>206</v>
      </c>
      <c r="B210" s="210"/>
      <c r="C210" s="71">
        <v>371522207</v>
      </c>
      <c r="D210" s="67" t="s">
        <v>10444</v>
      </c>
      <c r="E210" s="147"/>
      <c r="F210" s="67">
        <v>371522121</v>
      </c>
      <c r="G210" s="67" t="s">
        <v>10445</v>
      </c>
      <c r="H210" s="67" t="s">
        <v>11382</v>
      </c>
      <c r="I210" s="68" t="b">
        <f t="shared" si="3"/>
        <v>0</v>
      </c>
    </row>
    <row r="211" spans="1:9" hidden="1">
      <c r="A211" s="13">
        <v>207</v>
      </c>
      <c r="B211" s="210"/>
      <c r="C211" s="71">
        <v>371525201</v>
      </c>
      <c r="D211" s="67" t="s">
        <v>10446</v>
      </c>
      <c r="E211" s="147"/>
      <c r="F211" s="67">
        <v>371525110</v>
      </c>
      <c r="G211" s="67" t="s">
        <v>10447</v>
      </c>
      <c r="H211" s="67" t="s">
        <v>11383</v>
      </c>
      <c r="I211" s="68" t="b">
        <f t="shared" si="3"/>
        <v>0</v>
      </c>
    </row>
    <row r="212" spans="1:9" hidden="1">
      <c r="A212" s="13">
        <v>208</v>
      </c>
      <c r="B212" s="210"/>
      <c r="C212" s="71">
        <v>371721206</v>
      </c>
      <c r="D212" s="67" t="s">
        <v>10448</v>
      </c>
      <c r="E212" s="147"/>
      <c r="F212" s="67">
        <v>371721121</v>
      </c>
      <c r="G212" s="67" t="s">
        <v>10449</v>
      </c>
      <c r="H212" s="241" t="s">
        <v>11384</v>
      </c>
      <c r="I212" s="68" t="b">
        <f t="shared" si="3"/>
        <v>0</v>
      </c>
    </row>
    <row r="213" spans="1:9" hidden="1">
      <c r="A213" s="13">
        <v>209</v>
      </c>
      <c r="B213" s="210"/>
      <c r="C213" s="71">
        <v>371721208</v>
      </c>
      <c r="D213" s="67" t="s">
        <v>10450</v>
      </c>
      <c r="E213" s="147"/>
      <c r="F213" s="67">
        <v>371721122</v>
      </c>
      <c r="G213" s="67" t="s">
        <v>10451</v>
      </c>
      <c r="H213" s="243"/>
      <c r="I213" s="68" t="b">
        <f t="shared" si="3"/>
        <v>0</v>
      </c>
    </row>
    <row r="214" spans="1:9" hidden="1">
      <c r="A214" s="13">
        <v>210</v>
      </c>
      <c r="B214" s="210"/>
      <c r="C214" s="71">
        <v>370402201</v>
      </c>
      <c r="D214" s="67" t="s">
        <v>756</v>
      </c>
      <c r="E214" s="147"/>
      <c r="F214" s="67">
        <v>370402104</v>
      </c>
      <c r="G214" s="67" t="s">
        <v>1823</v>
      </c>
      <c r="H214" s="244" t="s">
        <v>11385</v>
      </c>
      <c r="I214" s="68" t="b">
        <f t="shared" si="3"/>
        <v>0</v>
      </c>
    </row>
    <row r="215" spans="1:9" hidden="1">
      <c r="A215" s="13">
        <v>211</v>
      </c>
      <c r="B215" s="210"/>
      <c r="C215" s="71">
        <v>370402202</v>
      </c>
      <c r="D215" s="67" t="s">
        <v>10452</v>
      </c>
      <c r="E215" s="147"/>
      <c r="F215" s="67">
        <v>370402105</v>
      </c>
      <c r="G215" s="67" t="s">
        <v>10453</v>
      </c>
      <c r="H215" s="243"/>
      <c r="I215" s="68" t="b">
        <f t="shared" si="3"/>
        <v>0</v>
      </c>
    </row>
    <row r="216" spans="1:9" hidden="1">
      <c r="A216" s="13">
        <v>212</v>
      </c>
      <c r="B216" s="208"/>
      <c r="C216" s="71">
        <v>371482202</v>
      </c>
      <c r="D216" s="67" t="s">
        <v>10454</v>
      </c>
      <c r="E216" s="140"/>
      <c r="F216" s="67">
        <v>371482108</v>
      </c>
      <c r="G216" s="67" t="s">
        <v>10455</v>
      </c>
      <c r="H216" s="67" t="s">
        <v>11386</v>
      </c>
      <c r="I216" s="68" t="b">
        <f t="shared" si="3"/>
        <v>0</v>
      </c>
    </row>
    <row r="217" spans="1:9" hidden="1">
      <c r="A217" s="13">
        <v>213</v>
      </c>
      <c r="B217" s="240" t="s">
        <v>281</v>
      </c>
      <c r="C217" s="72">
        <v>410211100</v>
      </c>
      <c r="D217" s="72" t="s">
        <v>10456</v>
      </c>
      <c r="E217" s="73" t="s">
        <v>8096</v>
      </c>
      <c r="F217" s="72">
        <v>410211003</v>
      </c>
      <c r="G217" s="72" t="s">
        <v>10457</v>
      </c>
      <c r="H217" s="9" t="s">
        <v>11387</v>
      </c>
      <c r="I217" s="68" t="b">
        <f t="shared" si="3"/>
        <v>0</v>
      </c>
    </row>
    <row r="218" spans="1:9" hidden="1">
      <c r="A218" s="13">
        <v>214</v>
      </c>
      <c r="B218" s="210"/>
      <c r="C218" s="287"/>
      <c r="D218" s="288"/>
      <c r="E218" s="289" t="s">
        <v>130</v>
      </c>
      <c r="F218" s="72">
        <v>411328004</v>
      </c>
      <c r="G218" s="88" t="s">
        <v>10458</v>
      </c>
      <c r="H218" s="51" t="s">
        <v>11388</v>
      </c>
      <c r="I218" s="68" t="b">
        <f t="shared" si="3"/>
        <v>0</v>
      </c>
    </row>
    <row r="219" spans="1:9" hidden="1">
      <c r="A219" s="13">
        <v>215</v>
      </c>
      <c r="B219" s="210"/>
      <c r="C219" s="203"/>
      <c r="D219" s="204"/>
      <c r="E219" s="290"/>
      <c r="F219" s="72">
        <v>410211004</v>
      </c>
      <c r="G219" s="72" t="s">
        <v>10459</v>
      </c>
      <c r="H219" s="7" t="s">
        <v>11389</v>
      </c>
      <c r="I219" s="68" t="b">
        <f t="shared" si="3"/>
        <v>0</v>
      </c>
    </row>
    <row r="220" spans="1:9" hidden="1">
      <c r="A220" s="13">
        <v>216</v>
      </c>
      <c r="B220" s="210"/>
      <c r="C220" s="203"/>
      <c r="D220" s="204"/>
      <c r="E220" s="290"/>
      <c r="F220" s="72">
        <v>411725002</v>
      </c>
      <c r="G220" s="88" t="s">
        <v>10460</v>
      </c>
      <c r="H220" s="135" t="s">
        <v>11390</v>
      </c>
      <c r="I220" s="68" t="b">
        <f t="shared" si="3"/>
        <v>0</v>
      </c>
    </row>
    <row r="221" spans="1:9" hidden="1">
      <c r="A221" s="13">
        <v>217</v>
      </c>
      <c r="B221" s="210"/>
      <c r="C221" s="193"/>
      <c r="D221" s="202"/>
      <c r="E221" s="272"/>
      <c r="F221" s="72">
        <v>411725003</v>
      </c>
      <c r="G221" s="88" t="s">
        <v>10461</v>
      </c>
      <c r="H221" s="137"/>
      <c r="I221" s="68" t="b">
        <f t="shared" si="3"/>
        <v>0</v>
      </c>
    </row>
    <row r="222" spans="1:9" hidden="1">
      <c r="A222" s="13">
        <v>218</v>
      </c>
      <c r="B222" s="210"/>
      <c r="C222" s="72">
        <v>411725100</v>
      </c>
      <c r="D222" s="72" t="s">
        <v>10462</v>
      </c>
      <c r="E222" s="73" t="s">
        <v>8096</v>
      </c>
      <c r="F222" s="72">
        <v>411725001</v>
      </c>
      <c r="G222" s="88" t="s">
        <v>10463</v>
      </c>
      <c r="H222" s="136"/>
      <c r="I222" s="68" t="b">
        <f t="shared" si="3"/>
        <v>0</v>
      </c>
    </row>
    <row r="223" spans="1:9" hidden="1">
      <c r="A223" s="13">
        <v>219</v>
      </c>
      <c r="B223" s="210"/>
      <c r="C223" s="72">
        <v>410225103</v>
      </c>
      <c r="D223" s="72" t="s">
        <v>10464</v>
      </c>
      <c r="E223" s="89" t="s">
        <v>8364</v>
      </c>
      <c r="F223" s="72">
        <v>410225103</v>
      </c>
      <c r="G223" s="72" t="s">
        <v>10465</v>
      </c>
      <c r="H223" s="9" t="s">
        <v>11391</v>
      </c>
      <c r="I223" s="68" t="b">
        <f t="shared" si="3"/>
        <v>0</v>
      </c>
    </row>
    <row r="224" spans="1:9" hidden="1">
      <c r="A224" s="13">
        <v>220</v>
      </c>
      <c r="B224" s="210"/>
      <c r="C224" s="90">
        <v>410821202</v>
      </c>
      <c r="D224" s="78" t="s">
        <v>1407</v>
      </c>
      <c r="E224" s="51" t="s">
        <v>8364</v>
      </c>
      <c r="F224" s="91">
        <v>410821202</v>
      </c>
      <c r="G224" s="91" t="s">
        <v>10466</v>
      </c>
      <c r="H224" s="92" t="s">
        <v>11392</v>
      </c>
      <c r="I224" s="68" t="b">
        <f t="shared" si="3"/>
        <v>0</v>
      </c>
    </row>
    <row r="225" spans="1:9" hidden="1">
      <c r="A225" s="13">
        <v>221</v>
      </c>
      <c r="B225" s="210"/>
      <c r="C225" s="72">
        <v>410581203</v>
      </c>
      <c r="D225" s="88" t="s">
        <v>10467</v>
      </c>
      <c r="E225" s="275" t="s">
        <v>7570</v>
      </c>
      <c r="F225" s="72">
        <v>410581115</v>
      </c>
      <c r="G225" s="88" t="s">
        <v>10468</v>
      </c>
      <c r="H225" s="79" t="s">
        <v>11393</v>
      </c>
      <c r="I225" s="68" t="b">
        <f t="shared" si="3"/>
        <v>0</v>
      </c>
    </row>
    <row r="226" spans="1:9" hidden="1">
      <c r="A226" s="13">
        <v>222</v>
      </c>
      <c r="B226" s="210"/>
      <c r="C226" s="72">
        <v>410902202</v>
      </c>
      <c r="D226" s="88" t="s">
        <v>10469</v>
      </c>
      <c r="E226" s="277"/>
      <c r="F226" s="72">
        <v>410902100</v>
      </c>
      <c r="G226" s="72" t="s">
        <v>10470</v>
      </c>
      <c r="H226" s="86" t="s">
        <v>11394</v>
      </c>
      <c r="I226" s="68" t="b">
        <f t="shared" si="3"/>
        <v>0</v>
      </c>
    </row>
    <row r="227" spans="1:9" hidden="1">
      <c r="A227" s="13">
        <v>223</v>
      </c>
      <c r="B227" s="210"/>
      <c r="C227" s="72">
        <v>410926202</v>
      </c>
      <c r="D227" s="88" t="s">
        <v>10471</v>
      </c>
      <c r="E227" s="277"/>
      <c r="F227" s="72">
        <v>410926106</v>
      </c>
      <c r="G227" s="88" t="s">
        <v>10472</v>
      </c>
      <c r="H227" s="93" t="s">
        <v>11395</v>
      </c>
      <c r="I227" s="68" t="b">
        <f t="shared" si="3"/>
        <v>0</v>
      </c>
    </row>
    <row r="228" spans="1:9" hidden="1">
      <c r="A228" s="13">
        <v>224</v>
      </c>
      <c r="B228" s="210"/>
      <c r="C228" s="94">
        <v>410928205</v>
      </c>
      <c r="D228" s="84" t="s">
        <v>10473</v>
      </c>
      <c r="E228" s="276"/>
      <c r="F228" s="72">
        <v>410928110</v>
      </c>
      <c r="G228" s="72" t="s">
        <v>10474</v>
      </c>
      <c r="H228" s="86" t="s">
        <v>11396</v>
      </c>
      <c r="I228" s="68" t="b">
        <f t="shared" si="3"/>
        <v>0</v>
      </c>
    </row>
    <row r="229" spans="1:9" hidden="1">
      <c r="A229" s="141">
        <v>225</v>
      </c>
      <c r="B229" s="210"/>
      <c r="C229" s="191"/>
      <c r="D229" s="192"/>
      <c r="E229" s="278" t="s">
        <v>130</v>
      </c>
      <c r="F229" s="262">
        <v>411023001</v>
      </c>
      <c r="G229" s="264" t="s">
        <v>10475</v>
      </c>
      <c r="H229" s="95" t="s">
        <v>11397</v>
      </c>
      <c r="I229" s="68" t="b">
        <f t="shared" si="3"/>
        <v>0</v>
      </c>
    </row>
    <row r="230" spans="1:9" hidden="1">
      <c r="A230" s="205"/>
      <c r="B230" s="210"/>
      <c r="C230" s="203"/>
      <c r="D230" s="200"/>
      <c r="E230" s="277"/>
      <c r="F230" s="263"/>
      <c r="G230" s="265"/>
      <c r="H230" s="96" t="s">
        <v>11398</v>
      </c>
      <c r="I230" s="68" t="b">
        <f t="shared" si="3"/>
        <v>0</v>
      </c>
    </row>
    <row r="231" spans="1:9" hidden="1">
      <c r="A231" s="13">
        <v>226</v>
      </c>
      <c r="B231" s="210"/>
      <c r="C231" s="97"/>
      <c r="D231" s="7"/>
      <c r="E231" s="276"/>
      <c r="F231" s="72">
        <v>411023002</v>
      </c>
      <c r="G231" s="88" t="s">
        <v>10476</v>
      </c>
      <c r="H231" s="98" t="s">
        <v>11399</v>
      </c>
      <c r="I231" s="68" t="b">
        <f t="shared" si="3"/>
        <v>0</v>
      </c>
    </row>
    <row r="232" spans="1:9" hidden="1">
      <c r="A232" s="13">
        <v>227</v>
      </c>
      <c r="B232" s="210"/>
      <c r="C232" s="72">
        <v>411121205</v>
      </c>
      <c r="D232" s="72" t="s">
        <v>10477</v>
      </c>
      <c r="E232" s="271" t="s">
        <v>7570</v>
      </c>
      <c r="F232" s="72">
        <v>411121108</v>
      </c>
      <c r="G232" s="72" t="s">
        <v>10478</v>
      </c>
      <c r="H232" s="86" t="s">
        <v>11400</v>
      </c>
      <c r="I232" s="68" t="b">
        <f t="shared" si="3"/>
        <v>0</v>
      </c>
    </row>
    <row r="233" spans="1:9" hidden="1">
      <c r="A233" s="13">
        <v>228</v>
      </c>
      <c r="B233" s="210"/>
      <c r="C233" s="72">
        <v>411122205</v>
      </c>
      <c r="D233" s="72" t="s">
        <v>10479</v>
      </c>
      <c r="E233" s="290"/>
      <c r="F233" s="72">
        <v>411122109</v>
      </c>
      <c r="G233" s="88" t="s">
        <v>10480</v>
      </c>
      <c r="H233" s="93" t="s">
        <v>11401</v>
      </c>
      <c r="I233" s="68" t="b">
        <f t="shared" si="3"/>
        <v>0</v>
      </c>
    </row>
    <row r="234" spans="1:9" hidden="1">
      <c r="A234" s="13">
        <v>229</v>
      </c>
      <c r="B234" s="210"/>
      <c r="C234" s="72">
        <v>411503201</v>
      </c>
      <c r="D234" s="72" t="s">
        <v>10481</v>
      </c>
      <c r="E234" s="272"/>
      <c r="F234" s="72">
        <v>411503108</v>
      </c>
      <c r="G234" s="72" t="s">
        <v>10482</v>
      </c>
      <c r="H234" s="86" t="s">
        <v>11402</v>
      </c>
      <c r="I234" s="68" t="b">
        <f t="shared" si="3"/>
        <v>0</v>
      </c>
    </row>
    <row r="235" spans="1:9" hidden="1">
      <c r="A235" s="13">
        <v>230</v>
      </c>
      <c r="B235" s="210"/>
      <c r="C235" s="58"/>
      <c r="D235" s="58"/>
      <c r="E235" s="99" t="s">
        <v>130</v>
      </c>
      <c r="F235" s="72">
        <v>411523001</v>
      </c>
      <c r="G235" s="88" t="s">
        <v>10483</v>
      </c>
      <c r="H235" s="93" t="s">
        <v>11403</v>
      </c>
      <c r="I235" s="68" t="b">
        <f t="shared" si="3"/>
        <v>0</v>
      </c>
    </row>
    <row r="236" spans="1:9" hidden="1">
      <c r="A236" s="13">
        <v>231</v>
      </c>
      <c r="B236" s="210"/>
      <c r="C236" s="100">
        <v>411624200</v>
      </c>
      <c r="D236" s="100" t="s">
        <v>10484</v>
      </c>
      <c r="E236" s="289" t="s">
        <v>7570</v>
      </c>
      <c r="F236" s="72">
        <v>411624110</v>
      </c>
      <c r="G236" s="72" t="s">
        <v>10485</v>
      </c>
      <c r="H236" s="86" t="s">
        <v>11404</v>
      </c>
      <c r="I236" s="68" t="b">
        <f t="shared" si="3"/>
        <v>0</v>
      </c>
    </row>
    <row r="237" spans="1:9" hidden="1">
      <c r="A237" s="13">
        <v>232</v>
      </c>
      <c r="B237" s="210"/>
      <c r="C237" s="72">
        <v>411624207</v>
      </c>
      <c r="D237" s="72" t="s">
        <v>982</v>
      </c>
      <c r="E237" s="272"/>
      <c r="F237" s="94">
        <v>411624111</v>
      </c>
      <c r="G237" s="84" t="s">
        <v>981</v>
      </c>
      <c r="H237" s="93" t="s">
        <v>11405</v>
      </c>
      <c r="I237" s="68" t="b">
        <f t="shared" si="3"/>
        <v>0</v>
      </c>
    </row>
    <row r="238" spans="1:9" hidden="1">
      <c r="A238" s="13">
        <v>233</v>
      </c>
      <c r="B238" s="210"/>
      <c r="C238" s="72">
        <v>410522112</v>
      </c>
      <c r="D238" s="88" t="s">
        <v>1377</v>
      </c>
      <c r="E238" s="99" t="s">
        <v>7811</v>
      </c>
      <c r="F238" s="101"/>
      <c r="G238" s="101"/>
      <c r="H238" s="86" t="s">
        <v>11406</v>
      </c>
      <c r="I238" s="68" t="b">
        <f t="shared" si="3"/>
        <v>0</v>
      </c>
    </row>
    <row r="239" spans="1:9" hidden="1">
      <c r="A239" s="13">
        <v>234</v>
      </c>
      <c r="B239" s="210"/>
      <c r="C239" s="72">
        <v>410727205</v>
      </c>
      <c r="D239" s="72" t="s">
        <v>10486</v>
      </c>
      <c r="E239" s="7" t="s">
        <v>7570</v>
      </c>
      <c r="F239" s="72">
        <v>410727111</v>
      </c>
      <c r="G239" s="72" t="s">
        <v>10487</v>
      </c>
      <c r="H239" s="12" t="s">
        <v>11407</v>
      </c>
      <c r="I239" s="68" t="b">
        <f t="shared" si="3"/>
        <v>0</v>
      </c>
    </row>
    <row r="240" spans="1:9" hidden="1">
      <c r="A240" s="13">
        <v>235</v>
      </c>
      <c r="B240" s="210"/>
      <c r="C240" s="74">
        <v>410526208</v>
      </c>
      <c r="D240" s="75" t="s">
        <v>10488</v>
      </c>
      <c r="E240" s="8" t="s">
        <v>7570</v>
      </c>
      <c r="F240" s="75">
        <v>410526110</v>
      </c>
      <c r="G240" s="75" t="s">
        <v>10489</v>
      </c>
      <c r="H240" s="67" t="s">
        <v>11408</v>
      </c>
      <c r="I240" s="68" t="b">
        <f t="shared" si="3"/>
        <v>0</v>
      </c>
    </row>
    <row r="241" spans="1:9" hidden="1">
      <c r="A241" s="13">
        <v>236</v>
      </c>
      <c r="B241" s="210"/>
      <c r="C241" s="74">
        <v>410526210</v>
      </c>
      <c r="D241" s="75" t="s">
        <v>10490</v>
      </c>
      <c r="E241" s="8" t="s">
        <v>7570</v>
      </c>
      <c r="F241" s="75">
        <v>410526111</v>
      </c>
      <c r="G241" s="75" t="s">
        <v>10491</v>
      </c>
      <c r="H241" s="67" t="s">
        <v>11409</v>
      </c>
      <c r="I241" s="68" t="b">
        <f t="shared" si="3"/>
        <v>0</v>
      </c>
    </row>
    <row r="242" spans="1:9" hidden="1">
      <c r="A242" s="13">
        <v>237</v>
      </c>
      <c r="B242" s="210"/>
      <c r="C242" s="74">
        <v>410527204</v>
      </c>
      <c r="D242" s="75" t="s">
        <v>10492</v>
      </c>
      <c r="E242" s="8" t="s">
        <v>7570</v>
      </c>
      <c r="F242" s="75">
        <v>410527107</v>
      </c>
      <c r="G242" s="75" t="s">
        <v>10493</v>
      </c>
      <c r="H242" s="67" t="s">
        <v>11410</v>
      </c>
      <c r="I242" s="68" t="b">
        <f t="shared" si="3"/>
        <v>0</v>
      </c>
    </row>
    <row r="243" spans="1:9" hidden="1">
      <c r="A243" s="13">
        <v>238</v>
      </c>
      <c r="B243" s="210"/>
      <c r="C243" s="74">
        <v>410581202</v>
      </c>
      <c r="D243" s="75" t="s">
        <v>10494</v>
      </c>
      <c r="E243" s="8" t="s">
        <v>7570</v>
      </c>
      <c r="F243" s="75">
        <v>410581114</v>
      </c>
      <c r="G243" s="75" t="s">
        <v>4631</v>
      </c>
      <c r="H243" s="67" t="s">
        <v>11411</v>
      </c>
      <c r="I243" s="68" t="b">
        <f t="shared" si="3"/>
        <v>0</v>
      </c>
    </row>
    <row r="244" spans="1:9" hidden="1">
      <c r="A244" s="13">
        <v>239</v>
      </c>
      <c r="B244" s="210"/>
      <c r="C244" s="71">
        <v>410203200</v>
      </c>
      <c r="D244" s="67" t="s">
        <v>10276</v>
      </c>
      <c r="E244" s="141" t="s">
        <v>9065</v>
      </c>
      <c r="F244" s="67">
        <v>410203007</v>
      </c>
      <c r="G244" s="67" t="s">
        <v>5348</v>
      </c>
      <c r="H244" s="282" t="s">
        <v>11412</v>
      </c>
      <c r="I244" s="68" t="b">
        <f t="shared" si="3"/>
        <v>0</v>
      </c>
    </row>
    <row r="245" spans="1:9" hidden="1">
      <c r="A245" s="13">
        <v>240</v>
      </c>
      <c r="B245" s="210"/>
      <c r="C245" s="71">
        <v>410203203</v>
      </c>
      <c r="D245" s="67" t="s">
        <v>10495</v>
      </c>
      <c r="E245" s="140"/>
      <c r="F245" s="67">
        <v>410203008</v>
      </c>
      <c r="G245" s="67" t="s">
        <v>10496</v>
      </c>
      <c r="H245" s="283"/>
      <c r="I245" s="68" t="b">
        <f t="shared" si="3"/>
        <v>0</v>
      </c>
    </row>
    <row r="246" spans="1:9" ht="31.5" hidden="1">
      <c r="A246" s="13">
        <v>241</v>
      </c>
      <c r="B246" s="210"/>
      <c r="C246" s="236"/>
      <c r="D246" s="284"/>
      <c r="E246" s="8" t="s">
        <v>7739</v>
      </c>
      <c r="F246" s="67">
        <v>410212001</v>
      </c>
      <c r="G246" s="67" t="s">
        <v>506</v>
      </c>
      <c r="H246" s="82" t="s">
        <v>11413</v>
      </c>
      <c r="I246" s="68" t="b">
        <f t="shared" si="3"/>
        <v>0</v>
      </c>
    </row>
    <row r="247" spans="1:9" hidden="1">
      <c r="A247" s="13">
        <v>242</v>
      </c>
      <c r="B247" s="210"/>
      <c r="C247" s="238"/>
      <c r="D247" s="285"/>
      <c r="E247" s="8" t="s">
        <v>7739</v>
      </c>
      <c r="F247" s="67">
        <v>410311009</v>
      </c>
      <c r="G247" s="67" t="s">
        <v>10497</v>
      </c>
      <c r="H247" s="67" t="s">
        <v>11414</v>
      </c>
      <c r="I247" s="68" t="b">
        <f t="shared" si="3"/>
        <v>0</v>
      </c>
    </row>
    <row r="248" spans="1:9">
      <c r="A248" s="13">
        <v>243</v>
      </c>
      <c r="B248" s="210"/>
      <c r="C248" s="71">
        <v>410327110</v>
      </c>
      <c r="D248" s="67" t="s">
        <v>318</v>
      </c>
      <c r="E248" s="8" t="s">
        <v>10226</v>
      </c>
      <c r="F248" s="67">
        <v>410311106</v>
      </c>
      <c r="G248" s="67" t="s">
        <v>318</v>
      </c>
      <c r="H248" s="67" t="s">
        <v>11594</v>
      </c>
      <c r="I248" s="68" t="b">
        <f t="shared" si="3"/>
        <v>1</v>
      </c>
    </row>
    <row r="249" spans="1:9" hidden="1">
      <c r="A249" s="13">
        <v>244</v>
      </c>
      <c r="B249" s="210"/>
      <c r="C249" s="71">
        <v>410329206</v>
      </c>
      <c r="D249" s="67" t="s">
        <v>10498</v>
      </c>
      <c r="E249" s="8" t="s">
        <v>7570</v>
      </c>
      <c r="F249" s="67">
        <v>410329110</v>
      </c>
      <c r="G249" s="67" t="s">
        <v>10499</v>
      </c>
      <c r="H249" s="67" t="s">
        <v>11415</v>
      </c>
      <c r="I249" s="68" t="b">
        <f t="shared" si="3"/>
        <v>0</v>
      </c>
    </row>
    <row r="250" spans="1:9" hidden="1">
      <c r="A250" s="13">
        <v>245</v>
      </c>
      <c r="B250" s="210"/>
      <c r="C250" s="71">
        <v>410329100</v>
      </c>
      <c r="D250" s="67" t="s">
        <v>196</v>
      </c>
      <c r="E250" s="8" t="s">
        <v>7654</v>
      </c>
      <c r="F250" s="67"/>
      <c r="G250" s="67"/>
      <c r="H250" s="70" t="s">
        <v>11416</v>
      </c>
      <c r="I250" s="68" t="b">
        <f t="shared" si="3"/>
        <v>0</v>
      </c>
    </row>
    <row r="251" spans="1:9" hidden="1">
      <c r="A251" s="13">
        <v>246</v>
      </c>
      <c r="B251" s="210"/>
      <c r="C251" s="71">
        <v>410411100</v>
      </c>
      <c r="D251" s="67" t="s">
        <v>10500</v>
      </c>
      <c r="E251" s="8" t="s">
        <v>8096</v>
      </c>
      <c r="F251" s="67">
        <v>410411007</v>
      </c>
      <c r="G251" s="67" t="s">
        <v>10501</v>
      </c>
      <c r="H251" s="241" t="s">
        <v>11417</v>
      </c>
      <c r="I251" s="68" t="b">
        <f t="shared" si="3"/>
        <v>0</v>
      </c>
    </row>
    <row r="252" spans="1:9" hidden="1">
      <c r="A252" s="13">
        <v>247</v>
      </c>
      <c r="B252" s="210"/>
      <c r="C252" s="236"/>
      <c r="D252" s="237"/>
      <c r="E252" s="141" t="s">
        <v>7739</v>
      </c>
      <c r="F252" s="67">
        <v>410411008</v>
      </c>
      <c r="G252" s="67" t="s">
        <v>5097</v>
      </c>
      <c r="H252" s="242"/>
      <c r="I252" s="68" t="b">
        <f t="shared" si="3"/>
        <v>0</v>
      </c>
    </row>
    <row r="253" spans="1:9" hidden="1">
      <c r="A253" s="13">
        <v>248</v>
      </c>
      <c r="B253" s="210"/>
      <c r="C253" s="238"/>
      <c r="D253" s="239"/>
      <c r="E253" s="140"/>
      <c r="F253" s="67">
        <v>410411009</v>
      </c>
      <c r="G253" s="67" t="s">
        <v>1949</v>
      </c>
      <c r="H253" s="243"/>
      <c r="I253" s="68" t="b">
        <f t="shared" si="3"/>
        <v>0</v>
      </c>
    </row>
    <row r="254" spans="1:9" hidden="1">
      <c r="A254" s="13">
        <v>249</v>
      </c>
      <c r="B254" s="210"/>
      <c r="C254" s="71">
        <v>410421201</v>
      </c>
      <c r="D254" s="67" t="s">
        <v>5637</v>
      </c>
      <c r="E254" s="8" t="s">
        <v>7570</v>
      </c>
      <c r="F254" s="67">
        <v>410421108</v>
      </c>
      <c r="G254" s="67" t="s">
        <v>5638</v>
      </c>
      <c r="H254" s="67" t="s">
        <v>11418</v>
      </c>
      <c r="I254" s="68" t="b">
        <f t="shared" si="3"/>
        <v>0</v>
      </c>
    </row>
    <row r="255" spans="1:9" hidden="1">
      <c r="A255" s="13">
        <v>250</v>
      </c>
      <c r="B255" s="210"/>
      <c r="C255" s="71">
        <v>410422100</v>
      </c>
      <c r="D255" s="67" t="s">
        <v>10502</v>
      </c>
      <c r="E255" s="8" t="s">
        <v>8096</v>
      </c>
      <c r="F255" s="67">
        <v>410422001</v>
      </c>
      <c r="G255" s="67" t="s">
        <v>10503</v>
      </c>
      <c r="H255" s="286" t="s">
        <v>11419</v>
      </c>
      <c r="I255" s="68" t="b">
        <f t="shared" si="3"/>
        <v>0</v>
      </c>
    </row>
    <row r="256" spans="1:9" hidden="1">
      <c r="A256" s="13">
        <v>251</v>
      </c>
      <c r="B256" s="210"/>
      <c r="C256" s="71">
        <v>410422200</v>
      </c>
      <c r="D256" s="67" t="s">
        <v>300</v>
      </c>
      <c r="E256" s="220" t="s">
        <v>9065</v>
      </c>
      <c r="F256" s="67">
        <v>410422002</v>
      </c>
      <c r="G256" s="67" t="s">
        <v>2399</v>
      </c>
      <c r="H256" s="249"/>
      <c r="I256" s="68" t="b">
        <f t="shared" si="3"/>
        <v>0</v>
      </c>
    </row>
    <row r="257" spans="1:9" hidden="1">
      <c r="A257" s="13">
        <v>252</v>
      </c>
      <c r="B257" s="210"/>
      <c r="C257" s="234"/>
      <c r="D257" s="235"/>
      <c r="E257" s="224"/>
      <c r="F257" s="67">
        <v>410422003</v>
      </c>
      <c r="G257" s="67" t="s">
        <v>10504</v>
      </c>
      <c r="H257" s="250"/>
      <c r="I257" s="68" t="b">
        <f t="shared" si="3"/>
        <v>0</v>
      </c>
    </row>
    <row r="258" spans="1:9" hidden="1">
      <c r="A258" s="13">
        <v>253</v>
      </c>
      <c r="B258" s="210"/>
      <c r="C258" s="71">
        <v>410423200</v>
      </c>
      <c r="D258" s="67" t="s">
        <v>6575</v>
      </c>
      <c r="E258" s="8" t="s">
        <v>7570</v>
      </c>
      <c r="F258" s="67">
        <v>410423106</v>
      </c>
      <c r="G258" s="67" t="s">
        <v>6576</v>
      </c>
      <c r="H258" s="82" t="s">
        <v>11420</v>
      </c>
      <c r="I258" s="68" t="b">
        <f t="shared" si="3"/>
        <v>0</v>
      </c>
    </row>
    <row r="259" spans="1:9" hidden="1">
      <c r="A259" s="13">
        <v>254</v>
      </c>
      <c r="B259" s="210"/>
      <c r="C259" s="71">
        <v>410423205</v>
      </c>
      <c r="D259" s="67" t="s">
        <v>10505</v>
      </c>
      <c r="E259" s="8" t="s">
        <v>7570</v>
      </c>
      <c r="F259" s="67">
        <v>410423107</v>
      </c>
      <c r="G259" s="67" t="s">
        <v>10506</v>
      </c>
      <c r="H259" s="67" t="s">
        <v>11421</v>
      </c>
      <c r="I259" s="68" t="b">
        <f t="shared" si="3"/>
        <v>0</v>
      </c>
    </row>
    <row r="260" spans="1:9" hidden="1">
      <c r="A260" s="13">
        <v>255</v>
      </c>
      <c r="B260" s="210"/>
      <c r="C260" s="71">
        <v>410725100</v>
      </c>
      <c r="D260" s="67" t="s">
        <v>196</v>
      </c>
      <c r="E260" s="8" t="s">
        <v>8096</v>
      </c>
      <c r="F260" s="67">
        <v>410725001</v>
      </c>
      <c r="G260" s="67" t="s">
        <v>10507</v>
      </c>
      <c r="H260" s="282" t="s">
        <v>11422</v>
      </c>
      <c r="I260" s="68" t="b">
        <f t="shared" si="3"/>
        <v>0</v>
      </c>
    </row>
    <row r="261" spans="1:9" hidden="1">
      <c r="A261" s="13">
        <v>256</v>
      </c>
      <c r="B261" s="210"/>
      <c r="C261" s="234"/>
      <c r="D261" s="235"/>
      <c r="E261" s="8" t="s">
        <v>7739</v>
      </c>
      <c r="F261" s="67">
        <v>410725002</v>
      </c>
      <c r="G261" s="67" t="s">
        <v>10508</v>
      </c>
      <c r="H261" s="283"/>
      <c r="I261" s="68" t="b">
        <f t="shared" si="3"/>
        <v>0</v>
      </c>
    </row>
    <row r="262" spans="1:9" hidden="1">
      <c r="A262" s="13">
        <v>257</v>
      </c>
      <c r="B262" s="210"/>
      <c r="C262" s="71">
        <v>410728208</v>
      </c>
      <c r="D262" s="67" t="s">
        <v>10509</v>
      </c>
      <c r="E262" s="8" t="s">
        <v>7570</v>
      </c>
      <c r="F262" s="67">
        <v>410728195</v>
      </c>
      <c r="G262" s="67" t="s">
        <v>10510</v>
      </c>
      <c r="H262" s="67" t="s">
        <v>11423</v>
      </c>
      <c r="I262" s="68" t="b">
        <f t="shared" ref="I262:I325" si="4">AND(C262&lt;&gt;"",F262&lt;&gt;"",LEFT(C262,6)&lt;&gt;LEFT(F262,6))</f>
        <v>0</v>
      </c>
    </row>
    <row r="263" spans="1:9" hidden="1">
      <c r="A263" s="13">
        <v>258</v>
      </c>
      <c r="B263" s="210"/>
      <c r="C263" s="71">
        <v>410822100</v>
      </c>
      <c r="D263" s="67" t="s">
        <v>10511</v>
      </c>
      <c r="E263" s="8" t="s">
        <v>8096</v>
      </c>
      <c r="F263" s="67">
        <v>410822001</v>
      </c>
      <c r="G263" s="67" t="s">
        <v>10512</v>
      </c>
      <c r="H263" s="282" t="s">
        <v>11424</v>
      </c>
      <c r="I263" s="68" t="b">
        <f t="shared" si="4"/>
        <v>0</v>
      </c>
    </row>
    <row r="264" spans="1:9" hidden="1">
      <c r="A264" s="13">
        <v>259</v>
      </c>
      <c r="B264" s="210"/>
      <c r="C264" s="236"/>
      <c r="D264" s="237"/>
      <c r="E264" s="141" t="s">
        <v>7739</v>
      </c>
      <c r="F264" s="67">
        <v>410822002</v>
      </c>
      <c r="G264" s="67" t="s">
        <v>10513</v>
      </c>
      <c r="H264" s="283"/>
      <c r="I264" s="68" t="b">
        <f t="shared" si="4"/>
        <v>0</v>
      </c>
    </row>
    <row r="265" spans="1:9" hidden="1">
      <c r="A265" s="13">
        <v>260</v>
      </c>
      <c r="B265" s="210"/>
      <c r="C265" s="238"/>
      <c r="D265" s="239"/>
      <c r="E265" s="140"/>
      <c r="F265" s="67">
        <v>410990005</v>
      </c>
      <c r="G265" s="67" t="s">
        <v>10514</v>
      </c>
      <c r="H265" s="67" t="s">
        <v>11425</v>
      </c>
      <c r="I265" s="68" t="b">
        <f t="shared" si="4"/>
        <v>0</v>
      </c>
    </row>
    <row r="266" spans="1:9" hidden="1">
      <c r="A266" s="13">
        <v>261</v>
      </c>
      <c r="B266" s="210"/>
      <c r="C266" s="71">
        <v>411103200</v>
      </c>
      <c r="D266" s="67" t="s">
        <v>10515</v>
      </c>
      <c r="E266" s="139" t="s">
        <v>7570</v>
      </c>
      <c r="F266" s="67">
        <v>411103107</v>
      </c>
      <c r="G266" s="67" t="s">
        <v>7035</v>
      </c>
      <c r="H266" s="67" t="s">
        <v>11426</v>
      </c>
      <c r="I266" s="68" t="b">
        <f t="shared" si="4"/>
        <v>0</v>
      </c>
    </row>
    <row r="267" spans="1:9" hidden="1">
      <c r="A267" s="13">
        <v>262</v>
      </c>
      <c r="B267" s="210"/>
      <c r="C267" s="71">
        <v>411122200</v>
      </c>
      <c r="D267" s="67" t="s">
        <v>10516</v>
      </c>
      <c r="E267" s="147"/>
      <c r="F267" s="67">
        <v>411122110</v>
      </c>
      <c r="G267" s="67" t="s">
        <v>6541</v>
      </c>
      <c r="H267" s="67" t="s">
        <v>11427</v>
      </c>
      <c r="I267" s="68" t="b">
        <f t="shared" si="4"/>
        <v>0</v>
      </c>
    </row>
    <row r="268" spans="1:9" hidden="1">
      <c r="A268" s="13">
        <v>263</v>
      </c>
      <c r="B268" s="210"/>
      <c r="C268" s="71">
        <v>411302203</v>
      </c>
      <c r="D268" s="67" t="s">
        <v>10517</v>
      </c>
      <c r="E268" s="147"/>
      <c r="F268" s="67">
        <v>411302106</v>
      </c>
      <c r="G268" s="67" t="s">
        <v>4547</v>
      </c>
      <c r="H268" s="67" t="s">
        <v>11428</v>
      </c>
      <c r="I268" s="68" t="b">
        <f t="shared" si="4"/>
        <v>0</v>
      </c>
    </row>
    <row r="269" spans="1:9" hidden="1">
      <c r="A269" s="13">
        <v>264</v>
      </c>
      <c r="B269" s="210"/>
      <c r="C269" s="71">
        <v>411327212</v>
      </c>
      <c r="D269" s="67" t="s">
        <v>10518</v>
      </c>
      <c r="E269" s="147"/>
      <c r="F269" s="67">
        <v>411327114</v>
      </c>
      <c r="G269" s="67" t="s">
        <v>10519</v>
      </c>
      <c r="H269" s="67" t="s">
        <v>11429</v>
      </c>
      <c r="I269" s="68" t="b">
        <f t="shared" si="4"/>
        <v>0</v>
      </c>
    </row>
    <row r="270" spans="1:9" hidden="1">
      <c r="A270" s="13">
        <v>265</v>
      </c>
      <c r="B270" s="210"/>
      <c r="C270" s="71">
        <v>411403206</v>
      </c>
      <c r="D270" s="67" t="s">
        <v>10520</v>
      </c>
      <c r="E270" s="140"/>
      <c r="F270" s="67">
        <v>411403109</v>
      </c>
      <c r="G270" s="67" t="s">
        <v>10521</v>
      </c>
      <c r="H270" s="67" t="s">
        <v>11430</v>
      </c>
      <c r="I270" s="68" t="b">
        <f t="shared" si="4"/>
        <v>0</v>
      </c>
    </row>
    <row r="271" spans="1:9" hidden="1">
      <c r="A271" s="13">
        <v>266</v>
      </c>
      <c r="B271" s="210"/>
      <c r="C271" s="141">
        <v>411421100</v>
      </c>
      <c r="D271" s="241" t="s">
        <v>196</v>
      </c>
      <c r="E271" s="139" t="s">
        <v>8096</v>
      </c>
      <c r="F271" s="67">
        <v>411421001</v>
      </c>
      <c r="G271" s="67" t="s">
        <v>10522</v>
      </c>
      <c r="H271" s="282" t="s">
        <v>11431</v>
      </c>
      <c r="I271" s="68" t="b">
        <f t="shared" si="4"/>
        <v>0</v>
      </c>
    </row>
    <row r="272" spans="1:9" hidden="1">
      <c r="A272" s="13">
        <v>267</v>
      </c>
      <c r="B272" s="210"/>
      <c r="C272" s="140"/>
      <c r="D272" s="243"/>
      <c r="E272" s="140"/>
      <c r="F272" s="67">
        <v>411421002</v>
      </c>
      <c r="G272" s="67" t="s">
        <v>10523</v>
      </c>
      <c r="H272" s="283"/>
      <c r="I272" s="68" t="b">
        <f t="shared" si="4"/>
        <v>0</v>
      </c>
    </row>
    <row r="273" spans="1:9" hidden="1">
      <c r="A273" s="13">
        <v>268</v>
      </c>
      <c r="B273" s="210"/>
      <c r="C273" s="71">
        <v>411424210</v>
      </c>
      <c r="D273" s="67" t="s">
        <v>10524</v>
      </c>
      <c r="E273" s="139" t="s">
        <v>7570</v>
      </c>
      <c r="F273" s="67">
        <v>411424108</v>
      </c>
      <c r="G273" s="67" t="s">
        <v>10525</v>
      </c>
      <c r="H273" s="67" t="s">
        <v>11432</v>
      </c>
      <c r="I273" s="68" t="b">
        <f t="shared" si="4"/>
        <v>0</v>
      </c>
    </row>
    <row r="274" spans="1:9" hidden="1">
      <c r="A274" s="13">
        <v>269</v>
      </c>
      <c r="B274" s="210"/>
      <c r="C274" s="71">
        <v>411425213</v>
      </c>
      <c r="D274" s="67" t="s">
        <v>10526</v>
      </c>
      <c r="E274" s="140"/>
      <c r="F274" s="67">
        <v>411425110</v>
      </c>
      <c r="G274" s="67" t="s">
        <v>10527</v>
      </c>
      <c r="H274" s="67" t="s">
        <v>11433</v>
      </c>
      <c r="I274" s="68" t="b">
        <f t="shared" si="4"/>
        <v>0</v>
      </c>
    </row>
    <row r="275" spans="1:9" hidden="1">
      <c r="A275" s="13">
        <v>270</v>
      </c>
      <c r="B275" s="210"/>
      <c r="C275" s="71">
        <v>411481100</v>
      </c>
      <c r="D275" s="67" t="s">
        <v>10528</v>
      </c>
      <c r="E275" s="139" t="s">
        <v>8096</v>
      </c>
      <c r="F275" s="67">
        <v>411481001</v>
      </c>
      <c r="G275" s="67" t="s">
        <v>10529</v>
      </c>
      <c r="H275" s="241" t="s">
        <v>11434</v>
      </c>
      <c r="I275" s="68" t="b">
        <f t="shared" si="4"/>
        <v>0</v>
      </c>
    </row>
    <row r="276" spans="1:9" hidden="1">
      <c r="A276" s="13">
        <v>271</v>
      </c>
      <c r="B276" s="210"/>
      <c r="C276" s="71">
        <v>411481101</v>
      </c>
      <c r="D276" s="67" t="s">
        <v>196</v>
      </c>
      <c r="E276" s="140"/>
      <c r="F276" s="67">
        <v>411481002</v>
      </c>
      <c r="G276" s="67" t="s">
        <v>10530</v>
      </c>
      <c r="H276" s="242"/>
      <c r="I276" s="68" t="b">
        <f t="shared" si="4"/>
        <v>0</v>
      </c>
    </row>
    <row r="277" spans="1:9" hidden="1">
      <c r="A277" s="13">
        <v>272</v>
      </c>
      <c r="B277" s="210"/>
      <c r="C277" s="71">
        <v>411481201</v>
      </c>
      <c r="D277" s="67" t="s">
        <v>10531</v>
      </c>
      <c r="E277" s="139" t="s">
        <v>9065</v>
      </c>
      <c r="F277" s="67">
        <v>411481003</v>
      </c>
      <c r="G277" s="67" t="s">
        <v>10532</v>
      </c>
      <c r="H277" s="242"/>
      <c r="I277" s="68" t="b">
        <f t="shared" si="4"/>
        <v>0</v>
      </c>
    </row>
    <row r="278" spans="1:9" hidden="1">
      <c r="A278" s="13">
        <v>273</v>
      </c>
      <c r="B278" s="210"/>
      <c r="C278" s="71">
        <v>411481200</v>
      </c>
      <c r="D278" s="67" t="s">
        <v>10533</v>
      </c>
      <c r="E278" s="140"/>
      <c r="F278" s="67">
        <v>411481004</v>
      </c>
      <c r="G278" s="67" t="s">
        <v>10534</v>
      </c>
      <c r="H278" s="242"/>
      <c r="I278" s="68" t="b">
        <f t="shared" si="4"/>
        <v>0</v>
      </c>
    </row>
    <row r="279" spans="1:9" hidden="1">
      <c r="A279" s="13">
        <v>274</v>
      </c>
      <c r="B279" s="210"/>
      <c r="C279" s="236"/>
      <c r="D279" s="237"/>
      <c r="E279" s="139" t="s">
        <v>7739</v>
      </c>
      <c r="F279" s="67">
        <v>411481005</v>
      </c>
      <c r="G279" s="67" t="s">
        <v>10535</v>
      </c>
      <c r="H279" s="242"/>
      <c r="I279" s="68" t="b">
        <f t="shared" si="4"/>
        <v>0</v>
      </c>
    </row>
    <row r="280" spans="1:9" hidden="1">
      <c r="A280" s="13">
        <v>275</v>
      </c>
      <c r="B280" s="210"/>
      <c r="C280" s="238"/>
      <c r="D280" s="239"/>
      <c r="E280" s="140"/>
      <c r="F280" s="67">
        <v>411481006</v>
      </c>
      <c r="G280" s="67" t="s">
        <v>10536</v>
      </c>
      <c r="H280" s="243"/>
      <c r="I280" s="68" t="b">
        <f t="shared" si="4"/>
        <v>0</v>
      </c>
    </row>
    <row r="281" spans="1:9" hidden="1">
      <c r="A281" s="13">
        <v>276</v>
      </c>
      <c r="B281" s="210"/>
      <c r="C281" s="71">
        <v>411481204</v>
      </c>
      <c r="D281" s="67" t="s">
        <v>5191</v>
      </c>
      <c r="E281" s="139" t="s">
        <v>7570</v>
      </c>
      <c r="F281" s="67">
        <v>411481124</v>
      </c>
      <c r="G281" s="67" t="s">
        <v>3789</v>
      </c>
      <c r="H281" s="67" t="s">
        <v>11435</v>
      </c>
      <c r="I281" s="68" t="b">
        <f t="shared" si="4"/>
        <v>0</v>
      </c>
    </row>
    <row r="282" spans="1:9" hidden="1">
      <c r="A282" s="13">
        <v>277</v>
      </c>
      <c r="B282" s="210"/>
      <c r="C282" s="71">
        <v>411481207</v>
      </c>
      <c r="D282" s="67" t="s">
        <v>10537</v>
      </c>
      <c r="E282" s="147"/>
      <c r="F282" s="67">
        <v>411481125</v>
      </c>
      <c r="G282" s="67" t="s">
        <v>4504</v>
      </c>
      <c r="H282" s="67" t="s">
        <v>11436</v>
      </c>
      <c r="I282" s="68" t="b">
        <f t="shared" si="4"/>
        <v>0</v>
      </c>
    </row>
    <row r="283" spans="1:9" hidden="1">
      <c r="A283" s="13">
        <v>278</v>
      </c>
      <c r="B283" s="210"/>
      <c r="C283" s="71">
        <v>411524206</v>
      </c>
      <c r="D283" s="67" t="s">
        <v>10538</v>
      </c>
      <c r="E283" s="147"/>
      <c r="F283" s="67">
        <v>411524110</v>
      </c>
      <c r="G283" s="67" t="s">
        <v>10539</v>
      </c>
      <c r="H283" s="67" t="s">
        <v>11437</v>
      </c>
      <c r="I283" s="68" t="b">
        <f t="shared" si="4"/>
        <v>0</v>
      </c>
    </row>
    <row r="284" spans="1:9" hidden="1">
      <c r="A284" s="13">
        <v>279</v>
      </c>
      <c r="B284" s="210"/>
      <c r="C284" s="71">
        <v>411722206</v>
      </c>
      <c r="D284" s="67" t="s">
        <v>10540</v>
      </c>
      <c r="E284" s="140"/>
      <c r="F284" s="67">
        <v>411722110</v>
      </c>
      <c r="G284" s="67" t="s">
        <v>10541</v>
      </c>
      <c r="H284" s="67" t="s">
        <v>11438</v>
      </c>
      <c r="I284" s="68" t="b">
        <f t="shared" si="4"/>
        <v>0</v>
      </c>
    </row>
    <row r="285" spans="1:9" hidden="1">
      <c r="A285" s="13">
        <v>280</v>
      </c>
      <c r="B285" s="208"/>
      <c r="C285" s="197"/>
      <c r="D285" s="198"/>
      <c r="E285" s="8" t="s">
        <v>7739</v>
      </c>
      <c r="F285" s="67">
        <v>411727004</v>
      </c>
      <c r="G285" s="67" t="s">
        <v>10542</v>
      </c>
      <c r="H285" s="67" t="s">
        <v>11439</v>
      </c>
      <c r="I285" s="68" t="b">
        <f t="shared" si="4"/>
        <v>0</v>
      </c>
    </row>
    <row r="286" spans="1:9" hidden="1">
      <c r="A286" s="13">
        <v>281</v>
      </c>
      <c r="B286" s="240" t="s">
        <v>373</v>
      </c>
      <c r="C286" s="72">
        <v>420114004</v>
      </c>
      <c r="D286" s="72" t="s">
        <v>10543</v>
      </c>
      <c r="E286" s="7" t="s">
        <v>8364</v>
      </c>
      <c r="F286" s="72">
        <v>420114004</v>
      </c>
      <c r="G286" s="94" t="s">
        <v>10544</v>
      </c>
      <c r="H286" s="9" t="s">
        <v>11440</v>
      </c>
      <c r="I286" s="68" t="b">
        <f t="shared" si="4"/>
        <v>0</v>
      </c>
    </row>
    <row r="287" spans="1:9" hidden="1">
      <c r="A287" s="13">
        <v>282</v>
      </c>
      <c r="B287" s="210"/>
      <c r="C287" s="71">
        <v>421381205</v>
      </c>
      <c r="D287" s="78" t="s">
        <v>3778</v>
      </c>
      <c r="E287" s="13" t="s">
        <v>7570</v>
      </c>
      <c r="F287" s="67">
        <v>421381111</v>
      </c>
      <c r="G287" s="87" t="s">
        <v>2633</v>
      </c>
      <c r="H287" s="102" t="s">
        <v>11441</v>
      </c>
      <c r="I287" s="68" t="b">
        <f t="shared" si="4"/>
        <v>0</v>
      </c>
    </row>
    <row r="288" spans="1:9" hidden="1">
      <c r="A288" s="13">
        <v>283</v>
      </c>
      <c r="B288" s="210"/>
      <c r="C288" s="71">
        <v>421381206</v>
      </c>
      <c r="D288" s="78" t="s">
        <v>10545</v>
      </c>
      <c r="E288" s="13" t="s">
        <v>7570</v>
      </c>
      <c r="F288" s="67">
        <v>421381112</v>
      </c>
      <c r="G288" s="67" t="s">
        <v>10546</v>
      </c>
      <c r="H288" s="81" t="s">
        <v>11442</v>
      </c>
      <c r="I288" s="68" t="b">
        <f t="shared" si="4"/>
        <v>0</v>
      </c>
    </row>
    <row r="289" spans="1:9" hidden="1">
      <c r="A289" s="13">
        <v>284</v>
      </c>
      <c r="B289" s="210"/>
      <c r="C289" s="71">
        <v>421381204</v>
      </c>
      <c r="D289" s="67" t="s">
        <v>10547</v>
      </c>
      <c r="E289" s="141" t="s">
        <v>7570</v>
      </c>
      <c r="F289" s="67">
        <v>421381113</v>
      </c>
      <c r="G289" s="67" t="s">
        <v>10548</v>
      </c>
      <c r="H289" s="67" t="s">
        <v>11443</v>
      </c>
      <c r="I289" s="68" t="b">
        <f t="shared" si="4"/>
        <v>0</v>
      </c>
    </row>
    <row r="290" spans="1:9" hidden="1">
      <c r="A290" s="13">
        <v>285</v>
      </c>
      <c r="B290" s="210"/>
      <c r="C290" s="71">
        <v>421381200</v>
      </c>
      <c r="D290" s="67" t="s">
        <v>339</v>
      </c>
      <c r="E290" s="140"/>
      <c r="F290" s="67">
        <v>421381004</v>
      </c>
      <c r="G290" s="67" t="s">
        <v>6608</v>
      </c>
      <c r="H290" s="67" t="s">
        <v>11444</v>
      </c>
      <c r="I290" s="68" t="b">
        <f t="shared" si="4"/>
        <v>0</v>
      </c>
    </row>
    <row r="291" spans="1:9" hidden="1">
      <c r="A291" s="13">
        <v>286</v>
      </c>
      <c r="B291" s="210"/>
      <c r="C291" s="234"/>
      <c r="D291" s="235"/>
      <c r="E291" s="8" t="s">
        <v>7739</v>
      </c>
      <c r="F291" s="67">
        <v>420607003</v>
      </c>
      <c r="G291" s="67" t="s">
        <v>10549</v>
      </c>
      <c r="H291" s="67" t="s">
        <v>11445</v>
      </c>
      <c r="I291" s="68" t="b">
        <f t="shared" si="4"/>
        <v>0</v>
      </c>
    </row>
    <row r="292" spans="1:9" hidden="1">
      <c r="A292" s="13"/>
      <c r="B292" s="210"/>
      <c r="C292" s="71">
        <v>420203006</v>
      </c>
      <c r="D292" s="67" t="s">
        <v>10550</v>
      </c>
      <c r="E292" s="11" t="s">
        <v>7654</v>
      </c>
      <c r="F292" s="67"/>
      <c r="G292" s="67"/>
      <c r="H292" s="141" t="s">
        <v>11446</v>
      </c>
      <c r="I292" s="68" t="b">
        <f t="shared" si="4"/>
        <v>0</v>
      </c>
    </row>
    <row r="293" spans="1:9" hidden="1">
      <c r="A293" s="13">
        <v>287</v>
      </c>
      <c r="B293" s="210"/>
      <c r="C293" s="64"/>
      <c r="D293" s="64"/>
      <c r="E293" s="16" t="s">
        <v>10551</v>
      </c>
      <c r="F293" s="67">
        <v>420291002</v>
      </c>
      <c r="G293" s="67" t="s">
        <v>10552</v>
      </c>
      <c r="H293" s="140"/>
      <c r="I293" s="68" t="b">
        <f t="shared" si="4"/>
        <v>0</v>
      </c>
    </row>
    <row r="294" spans="1:9" hidden="1">
      <c r="A294" s="13">
        <v>288</v>
      </c>
      <c r="B294" s="210"/>
      <c r="C294" s="103">
        <v>420525106</v>
      </c>
      <c r="D294" s="87" t="s">
        <v>10553</v>
      </c>
      <c r="E294" s="8" t="s">
        <v>8364</v>
      </c>
      <c r="F294" s="67"/>
      <c r="G294" s="67" t="s">
        <v>4198</v>
      </c>
      <c r="H294" s="67" t="s">
        <v>11447</v>
      </c>
      <c r="I294" s="68" t="b">
        <f t="shared" si="4"/>
        <v>0</v>
      </c>
    </row>
    <row r="295" spans="1:9" hidden="1">
      <c r="A295" s="13">
        <v>289</v>
      </c>
      <c r="B295" s="208"/>
      <c r="C295" s="71">
        <v>422826201</v>
      </c>
      <c r="D295" s="67" t="s">
        <v>10554</v>
      </c>
      <c r="E295" s="11" t="s">
        <v>7570</v>
      </c>
      <c r="F295" s="67">
        <v>422826105</v>
      </c>
      <c r="G295" s="67" t="s">
        <v>10555</v>
      </c>
      <c r="H295" s="67" t="s">
        <v>11448</v>
      </c>
      <c r="I295" s="68" t="b">
        <f t="shared" si="4"/>
        <v>0</v>
      </c>
    </row>
    <row r="296" spans="1:9" hidden="1">
      <c r="A296" s="13">
        <v>290</v>
      </c>
      <c r="B296" s="240" t="s">
        <v>381</v>
      </c>
      <c r="C296" s="71">
        <v>430626206</v>
      </c>
      <c r="D296" s="67" t="s">
        <v>3521</v>
      </c>
      <c r="E296" s="104" t="s">
        <v>7570</v>
      </c>
      <c r="F296" s="67">
        <v>430626117</v>
      </c>
      <c r="G296" s="67" t="s">
        <v>10556</v>
      </c>
      <c r="H296" s="7" t="s">
        <v>11449</v>
      </c>
      <c r="I296" s="68" t="b">
        <f t="shared" si="4"/>
        <v>0</v>
      </c>
    </row>
    <row r="297" spans="1:9" hidden="1">
      <c r="A297" s="13">
        <v>291</v>
      </c>
      <c r="B297" s="210"/>
      <c r="C297" s="105"/>
      <c r="D297" s="8"/>
      <c r="E297" s="275" t="s">
        <v>130</v>
      </c>
      <c r="F297" s="67">
        <v>430792001</v>
      </c>
      <c r="G297" s="67" t="s">
        <v>10557</v>
      </c>
      <c r="H297" s="135" t="s">
        <v>11450</v>
      </c>
      <c r="I297" s="68" t="b">
        <f t="shared" si="4"/>
        <v>0</v>
      </c>
    </row>
    <row r="298" spans="1:9" hidden="1">
      <c r="A298" s="13">
        <v>292</v>
      </c>
      <c r="B298" s="210"/>
      <c r="C298" s="105"/>
      <c r="D298" s="8"/>
      <c r="E298" s="276"/>
      <c r="F298" s="67">
        <v>430792002</v>
      </c>
      <c r="G298" s="67" t="s">
        <v>10558</v>
      </c>
      <c r="H298" s="136"/>
      <c r="I298" s="68" t="b">
        <f t="shared" si="4"/>
        <v>0</v>
      </c>
    </row>
    <row r="299" spans="1:9" hidden="1">
      <c r="A299" s="13">
        <v>293</v>
      </c>
      <c r="B299" s="210"/>
      <c r="C299" s="71">
        <v>431123203</v>
      </c>
      <c r="D299" s="67" t="s">
        <v>10559</v>
      </c>
      <c r="E299" s="278" t="s">
        <v>7570</v>
      </c>
      <c r="F299" s="67">
        <v>431123104</v>
      </c>
      <c r="G299" s="67" t="s">
        <v>10560</v>
      </c>
      <c r="H299" s="7" t="s">
        <v>11451</v>
      </c>
      <c r="I299" s="68" t="b">
        <f t="shared" si="4"/>
        <v>0</v>
      </c>
    </row>
    <row r="300" spans="1:9" hidden="1">
      <c r="A300" s="13">
        <v>294</v>
      </c>
      <c r="B300" s="210"/>
      <c r="C300" s="71">
        <v>431123204</v>
      </c>
      <c r="D300" s="67" t="s">
        <v>10561</v>
      </c>
      <c r="E300" s="277"/>
      <c r="F300" s="67">
        <v>431123105</v>
      </c>
      <c r="G300" s="67" t="s">
        <v>10562</v>
      </c>
      <c r="H300" s="7" t="s">
        <v>11452</v>
      </c>
      <c r="I300" s="68" t="b">
        <f t="shared" si="4"/>
        <v>0</v>
      </c>
    </row>
    <row r="301" spans="1:9" hidden="1">
      <c r="A301" s="13">
        <v>295</v>
      </c>
      <c r="B301" s="210"/>
      <c r="C301" s="71">
        <v>431128205</v>
      </c>
      <c r="D301" s="67" t="s">
        <v>10563</v>
      </c>
      <c r="E301" s="277"/>
      <c r="F301" s="67">
        <v>431128107</v>
      </c>
      <c r="G301" s="67" t="s">
        <v>10564</v>
      </c>
      <c r="H301" s="7" t="s">
        <v>11453</v>
      </c>
      <c r="I301" s="68" t="b">
        <f t="shared" si="4"/>
        <v>0</v>
      </c>
    </row>
    <row r="302" spans="1:9" hidden="1">
      <c r="A302" s="13">
        <v>296</v>
      </c>
      <c r="B302" s="210"/>
      <c r="C302" s="71">
        <v>431128211</v>
      </c>
      <c r="D302" s="67" t="s">
        <v>10565</v>
      </c>
      <c r="E302" s="276"/>
      <c r="F302" s="67">
        <v>431128108</v>
      </c>
      <c r="G302" s="67" t="s">
        <v>10566</v>
      </c>
      <c r="H302" s="7" t="s">
        <v>11454</v>
      </c>
      <c r="I302" s="68" t="b">
        <f t="shared" si="4"/>
        <v>0</v>
      </c>
    </row>
    <row r="303" spans="1:9" hidden="1">
      <c r="A303" s="13">
        <v>297</v>
      </c>
      <c r="B303" s="210"/>
      <c r="C303" s="72">
        <v>430124206</v>
      </c>
      <c r="D303" s="88" t="s">
        <v>10567</v>
      </c>
      <c r="E303" s="106" t="s">
        <v>7570</v>
      </c>
      <c r="F303" s="72">
        <v>430124122</v>
      </c>
      <c r="G303" s="88" t="s">
        <v>10568</v>
      </c>
      <c r="H303" s="52" t="s">
        <v>11455</v>
      </c>
      <c r="I303" s="68" t="b">
        <f t="shared" si="4"/>
        <v>0</v>
      </c>
    </row>
    <row r="304" spans="1:9" hidden="1">
      <c r="A304" s="13">
        <v>298</v>
      </c>
      <c r="B304" s="210"/>
      <c r="C304" s="72">
        <v>430426100</v>
      </c>
      <c r="D304" s="88" t="s">
        <v>10569</v>
      </c>
      <c r="E304" s="275" t="s">
        <v>8096</v>
      </c>
      <c r="F304" s="72">
        <v>430426001</v>
      </c>
      <c r="G304" s="88" t="s">
        <v>10570</v>
      </c>
      <c r="H304" s="135" t="s">
        <v>11456</v>
      </c>
      <c r="I304" s="68" t="b">
        <f t="shared" si="4"/>
        <v>0</v>
      </c>
    </row>
    <row r="305" spans="1:9" hidden="1">
      <c r="A305" s="13">
        <v>299</v>
      </c>
      <c r="B305" s="210"/>
      <c r="C305" s="72">
        <v>430426101</v>
      </c>
      <c r="D305" s="88" t="s">
        <v>10571</v>
      </c>
      <c r="E305" s="276"/>
      <c r="F305" s="72">
        <v>430426004</v>
      </c>
      <c r="G305" s="88" t="s">
        <v>10572</v>
      </c>
      <c r="H305" s="137"/>
      <c r="I305" s="68" t="b">
        <f t="shared" si="4"/>
        <v>0</v>
      </c>
    </row>
    <row r="306" spans="1:9" hidden="1">
      <c r="A306" s="13">
        <v>300</v>
      </c>
      <c r="B306" s="210"/>
      <c r="C306" s="240"/>
      <c r="D306" s="228"/>
      <c r="E306" s="278" t="s">
        <v>130</v>
      </c>
      <c r="F306" s="72">
        <v>430426002</v>
      </c>
      <c r="G306" s="88" t="s">
        <v>10573</v>
      </c>
      <c r="H306" s="137"/>
      <c r="I306" s="68" t="b">
        <f t="shared" si="4"/>
        <v>0</v>
      </c>
    </row>
    <row r="307" spans="1:9" hidden="1">
      <c r="A307" s="13">
        <v>301</v>
      </c>
      <c r="B307" s="210"/>
      <c r="C307" s="208"/>
      <c r="D307" s="224"/>
      <c r="E307" s="276"/>
      <c r="F307" s="72">
        <v>430426003</v>
      </c>
      <c r="G307" s="88" t="s">
        <v>10574</v>
      </c>
      <c r="H307" s="136"/>
      <c r="I307" s="68" t="b">
        <f t="shared" si="4"/>
        <v>0</v>
      </c>
    </row>
    <row r="308" spans="1:9" hidden="1">
      <c r="A308" s="13">
        <v>302</v>
      </c>
      <c r="B308" s="210"/>
      <c r="C308" s="72">
        <v>430525207</v>
      </c>
      <c r="D308" s="88" t="s">
        <v>10575</v>
      </c>
      <c r="E308" s="278" t="s">
        <v>7570</v>
      </c>
      <c r="F308" s="72">
        <v>430525110</v>
      </c>
      <c r="G308" s="88" t="s">
        <v>10576</v>
      </c>
      <c r="H308" s="138" t="s">
        <v>11457</v>
      </c>
      <c r="I308" s="68" t="b">
        <f t="shared" si="4"/>
        <v>0</v>
      </c>
    </row>
    <row r="309" spans="1:9" hidden="1">
      <c r="A309" s="13">
        <v>303</v>
      </c>
      <c r="B309" s="210"/>
      <c r="C309" s="72">
        <v>430525209</v>
      </c>
      <c r="D309" s="88" t="s">
        <v>10577</v>
      </c>
      <c r="E309" s="276"/>
      <c r="F309" s="72">
        <v>430525111</v>
      </c>
      <c r="G309" s="84" t="s">
        <v>6110</v>
      </c>
      <c r="H309" s="136"/>
      <c r="I309" s="68" t="b">
        <f t="shared" si="4"/>
        <v>0</v>
      </c>
    </row>
    <row r="310" spans="1:9" hidden="1">
      <c r="A310" s="13">
        <v>304</v>
      </c>
      <c r="B310" s="210"/>
      <c r="C310" s="72">
        <v>430702203</v>
      </c>
      <c r="D310" s="88" t="s">
        <v>9324</v>
      </c>
      <c r="E310" s="99" t="s">
        <v>10578</v>
      </c>
      <c r="F310" s="88">
        <v>430702006</v>
      </c>
      <c r="G310" s="103" t="s">
        <v>10579</v>
      </c>
      <c r="H310" s="278" t="s">
        <v>11458</v>
      </c>
      <c r="I310" s="68" t="b">
        <f t="shared" si="4"/>
        <v>0</v>
      </c>
    </row>
    <row r="311" spans="1:9" hidden="1">
      <c r="A311" s="13">
        <v>305</v>
      </c>
      <c r="B311" s="210"/>
      <c r="C311" s="72">
        <v>430702001</v>
      </c>
      <c r="D311" s="88" t="s">
        <v>506</v>
      </c>
      <c r="E311" s="275" t="s">
        <v>8364</v>
      </c>
      <c r="F311" s="88">
        <v>430702001</v>
      </c>
      <c r="G311" s="71" t="s">
        <v>5436</v>
      </c>
      <c r="H311" s="277"/>
      <c r="I311" s="68" t="b">
        <f t="shared" si="4"/>
        <v>0</v>
      </c>
    </row>
    <row r="312" spans="1:9" hidden="1">
      <c r="A312" s="13">
        <v>306</v>
      </c>
      <c r="B312" s="210"/>
      <c r="C312" s="72">
        <v>430702002</v>
      </c>
      <c r="D312" s="88" t="s">
        <v>4018</v>
      </c>
      <c r="E312" s="277"/>
      <c r="F312" s="88">
        <v>430702002</v>
      </c>
      <c r="G312" s="71" t="s">
        <v>10580</v>
      </c>
      <c r="H312" s="277"/>
      <c r="I312" s="68" t="b">
        <f t="shared" si="4"/>
        <v>0</v>
      </c>
    </row>
    <row r="313" spans="1:9" hidden="1">
      <c r="A313" s="13">
        <v>307</v>
      </c>
      <c r="B313" s="210"/>
      <c r="C313" s="72">
        <v>430702003</v>
      </c>
      <c r="D313" s="88" t="s">
        <v>504</v>
      </c>
      <c r="E313" s="277"/>
      <c r="F313" s="88">
        <v>430702003</v>
      </c>
      <c r="G313" s="71" t="s">
        <v>10581</v>
      </c>
      <c r="H313" s="277"/>
      <c r="I313" s="68" t="b">
        <f t="shared" si="4"/>
        <v>0</v>
      </c>
    </row>
    <row r="314" spans="1:9" hidden="1">
      <c r="A314" s="13">
        <v>308</v>
      </c>
      <c r="B314" s="210"/>
      <c r="C314" s="72">
        <v>430702004</v>
      </c>
      <c r="D314" s="88" t="s">
        <v>434</v>
      </c>
      <c r="E314" s="277"/>
      <c r="F314" s="88">
        <v>430702004</v>
      </c>
      <c r="G314" s="71" t="s">
        <v>10582</v>
      </c>
      <c r="H314" s="277"/>
      <c r="I314" s="68" t="b">
        <f t="shared" si="4"/>
        <v>0</v>
      </c>
    </row>
    <row r="315" spans="1:9" hidden="1">
      <c r="A315" s="13">
        <v>309</v>
      </c>
      <c r="B315" s="210"/>
      <c r="C315" s="72">
        <v>430702005</v>
      </c>
      <c r="D315" s="88" t="s">
        <v>10583</v>
      </c>
      <c r="E315" s="276"/>
      <c r="F315" s="88">
        <v>430702005</v>
      </c>
      <c r="G315" s="71" t="s">
        <v>8347</v>
      </c>
      <c r="H315" s="277"/>
      <c r="I315" s="68" t="b">
        <f t="shared" si="4"/>
        <v>0</v>
      </c>
    </row>
    <row r="316" spans="1:9" hidden="1">
      <c r="A316" s="13">
        <v>310</v>
      </c>
      <c r="B316" s="210"/>
      <c r="C316" s="72">
        <v>430702205</v>
      </c>
      <c r="D316" s="88" t="s">
        <v>10584</v>
      </c>
      <c r="E316" s="278" t="s">
        <v>7570</v>
      </c>
      <c r="F316" s="88">
        <v>430702007</v>
      </c>
      <c r="G316" s="71" t="s">
        <v>10585</v>
      </c>
      <c r="H316" s="277"/>
      <c r="I316" s="68" t="b">
        <f t="shared" si="4"/>
        <v>0</v>
      </c>
    </row>
    <row r="317" spans="1:9" hidden="1">
      <c r="A317" s="13">
        <v>311</v>
      </c>
      <c r="B317" s="210"/>
      <c r="C317" s="94">
        <v>430702202</v>
      </c>
      <c r="D317" s="84" t="s">
        <v>10586</v>
      </c>
      <c r="E317" s="276"/>
      <c r="F317" s="88">
        <v>430702008</v>
      </c>
      <c r="G317" s="71" t="s">
        <v>10587</v>
      </c>
      <c r="H317" s="277"/>
      <c r="I317" s="68" t="b">
        <f t="shared" si="4"/>
        <v>0</v>
      </c>
    </row>
    <row r="318" spans="1:9" hidden="1">
      <c r="A318" s="13">
        <v>312</v>
      </c>
      <c r="B318" s="210"/>
      <c r="C318" s="107"/>
      <c r="D318" s="108"/>
      <c r="E318" s="278" t="s">
        <v>130</v>
      </c>
      <c r="F318" s="88">
        <v>430702009</v>
      </c>
      <c r="G318" s="71" t="s">
        <v>5229</v>
      </c>
      <c r="H318" s="277"/>
      <c r="I318" s="68" t="b">
        <f t="shared" si="4"/>
        <v>0</v>
      </c>
    </row>
    <row r="319" spans="1:9" hidden="1">
      <c r="A319" s="13">
        <v>313</v>
      </c>
      <c r="B319" s="210"/>
      <c r="C319" s="109"/>
      <c r="D319" s="85"/>
      <c r="E319" s="277"/>
      <c r="F319" s="88">
        <v>430702010</v>
      </c>
      <c r="G319" s="71" t="s">
        <v>6956</v>
      </c>
      <c r="H319" s="277"/>
      <c r="I319" s="68" t="b">
        <f t="shared" si="4"/>
        <v>0</v>
      </c>
    </row>
    <row r="320" spans="1:9" hidden="1">
      <c r="A320" s="13">
        <v>314</v>
      </c>
      <c r="B320" s="210"/>
      <c r="C320" s="109"/>
      <c r="D320" s="85"/>
      <c r="E320" s="277"/>
      <c r="F320" s="88">
        <v>430702011</v>
      </c>
      <c r="G320" s="71" t="s">
        <v>10588</v>
      </c>
      <c r="H320" s="276"/>
      <c r="I320" s="68" t="b">
        <f t="shared" si="4"/>
        <v>0</v>
      </c>
    </row>
    <row r="321" spans="1:9" hidden="1">
      <c r="A321" s="13">
        <v>315</v>
      </c>
      <c r="B321" s="210"/>
      <c r="C321" s="110"/>
      <c r="D321" s="67"/>
      <c r="E321" s="276"/>
      <c r="F321" s="72">
        <v>430903005</v>
      </c>
      <c r="G321" s="88" t="s">
        <v>10589</v>
      </c>
      <c r="H321" s="52" t="s">
        <v>11457</v>
      </c>
      <c r="I321" s="68" t="b">
        <f t="shared" si="4"/>
        <v>0</v>
      </c>
    </row>
    <row r="322" spans="1:9" hidden="1">
      <c r="A322" s="13">
        <v>316</v>
      </c>
      <c r="B322" s="210"/>
      <c r="C322" s="71">
        <v>430626212</v>
      </c>
      <c r="D322" s="67" t="s">
        <v>10590</v>
      </c>
      <c r="E322" s="278" t="s">
        <v>7570</v>
      </c>
      <c r="F322" s="67">
        <v>430626118</v>
      </c>
      <c r="G322" s="67" t="s">
        <v>10591</v>
      </c>
      <c r="H322" s="76" t="s">
        <v>11459</v>
      </c>
      <c r="I322" s="68" t="b">
        <f t="shared" si="4"/>
        <v>0</v>
      </c>
    </row>
    <row r="323" spans="1:9" hidden="1">
      <c r="A323" s="13">
        <v>317</v>
      </c>
      <c r="B323" s="210"/>
      <c r="C323" s="71">
        <v>430521205</v>
      </c>
      <c r="D323" s="67" t="s">
        <v>10592</v>
      </c>
      <c r="E323" s="277"/>
      <c r="F323" s="67">
        <v>430521118</v>
      </c>
      <c r="G323" s="67" t="s">
        <v>10593</v>
      </c>
      <c r="H323" s="76" t="s">
        <v>11460</v>
      </c>
      <c r="I323" s="68" t="b">
        <f t="shared" si="4"/>
        <v>0</v>
      </c>
    </row>
    <row r="324" spans="1:9" hidden="1">
      <c r="A324" s="13">
        <v>318</v>
      </c>
      <c r="B324" s="210"/>
      <c r="C324" s="71">
        <v>430521211</v>
      </c>
      <c r="D324" s="67" t="s">
        <v>10594</v>
      </c>
      <c r="E324" s="277"/>
      <c r="F324" s="67">
        <v>430521119</v>
      </c>
      <c r="G324" s="67" t="s">
        <v>10595</v>
      </c>
      <c r="H324" s="76" t="s">
        <v>11461</v>
      </c>
      <c r="I324" s="68" t="b">
        <f t="shared" si="4"/>
        <v>0</v>
      </c>
    </row>
    <row r="325" spans="1:9" hidden="1">
      <c r="A325" s="13">
        <v>319</v>
      </c>
      <c r="B325" s="210"/>
      <c r="C325" s="71">
        <v>430527216</v>
      </c>
      <c r="D325" s="67" t="s">
        <v>10596</v>
      </c>
      <c r="E325" s="277"/>
      <c r="F325" s="67">
        <v>430527106</v>
      </c>
      <c r="G325" s="67" t="s">
        <v>10597</v>
      </c>
      <c r="H325" s="76" t="s">
        <v>11462</v>
      </c>
      <c r="I325" s="68" t="b">
        <f t="shared" si="4"/>
        <v>0</v>
      </c>
    </row>
    <row r="326" spans="1:9" hidden="1">
      <c r="A326" s="13">
        <v>320</v>
      </c>
      <c r="B326" s="210"/>
      <c r="C326" s="71">
        <v>430581206</v>
      </c>
      <c r="D326" s="67" t="s">
        <v>10598</v>
      </c>
      <c r="E326" s="276"/>
      <c r="F326" s="67">
        <v>430581108</v>
      </c>
      <c r="G326" s="67" t="s">
        <v>10599</v>
      </c>
      <c r="H326" s="76" t="s">
        <v>11463</v>
      </c>
      <c r="I326" s="68" t="b">
        <f t="shared" ref="I326:I389" si="5">AND(C326&lt;&gt;"",F326&lt;&gt;"",LEFT(C326,6)&lt;&gt;LEFT(F326,6))</f>
        <v>0</v>
      </c>
    </row>
    <row r="327" spans="1:9" hidden="1">
      <c r="A327" s="13">
        <v>321</v>
      </c>
      <c r="B327" s="210"/>
      <c r="C327" s="71">
        <v>430791105</v>
      </c>
      <c r="D327" s="67" t="s">
        <v>10600</v>
      </c>
      <c r="E327" s="8" t="s">
        <v>8096</v>
      </c>
      <c r="F327" s="67">
        <v>430791005</v>
      </c>
      <c r="G327" s="67" t="s">
        <v>10601</v>
      </c>
      <c r="H327" s="76" t="s">
        <v>11464</v>
      </c>
      <c r="I327" s="68" t="b">
        <f t="shared" si="5"/>
        <v>0</v>
      </c>
    </row>
    <row r="328" spans="1:9" hidden="1">
      <c r="A328" s="13">
        <v>322</v>
      </c>
      <c r="B328" s="210"/>
      <c r="C328" s="71">
        <v>431126201</v>
      </c>
      <c r="D328" s="67" t="s">
        <v>1166</v>
      </c>
      <c r="E328" s="141" t="s">
        <v>7570</v>
      </c>
      <c r="F328" s="67">
        <v>431126112</v>
      </c>
      <c r="G328" s="67" t="s">
        <v>10602</v>
      </c>
      <c r="H328" s="76" t="s">
        <v>11465</v>
      </c>
      <c r="I328" s="68" t="b">
        <f t="shared" si="5"/>
        <v>0</v>
      </c>
    </row>
    <row r="329" spans="1:9" hidden="1">
      <c r="A329" s="13">
        <v>323</v>
      </c>
      <c r="B329" s="210"/>
      <c r="C329" s="71">
        <v>430481217</v>
      </c>
      <c r="D329" s="67" t="s">
        <v>10603</v>
      </c>
      <c r="E329" s="147"/>
      <c r="F329" s="67">
        <v>430481113</v>
      </c>
      <c r="G329" s="67" t="s">
        <v>10604</v>
      </c>
      <c r="H329" s="241" t="s">
        <v>11466</v>
      </c>
      <c r="I329" s="68" t="b">
        <f t="shared" si="5"/>
        <v>0</v>
      </c>
    </row>
    <row r="330" spans="1:9" hidden="1">
      <c r="A330" s="13">
        <v>324</v>
      </c>
      <c r="B330" s="210"/>
      <c r="C330" s="71">
        <v>430481211</v>
      </c>
      <c r="D330" s="67" t="s">
        <v>3519</v>
      </c>
      <c r="E330" s="147"/>
      <c r="F330" s="67">
        <v>430481114</v>
      </c>
      <c r="G330" s="67" t="s">
        <v>3518</v>
      </c>
      <c r="H330" s="242"/>
      <c r="I330" s="68" t="b">
        <f t="shared" si="5"/>
        <v>0</v>
      </c>
    </row>
    <row r="331" spans="1:9" hidden="1">
      <c r="A331" s="13">
        <v>325</v>
      </c>
      <c r="B331" s="210"/>
      <c r="C331" s="71">
        <v>430481210</v>
      </c>
      <c r="D331" s="67" t="s">
        <v>10605</v>
      </c>
      <c r="E331" s="147"/>
      <c r="F331" s="67">
        <v>430481115</v>
      </c>
      <c r="G331" s="67" t="s">
        <v>10606</v>
      </c>
      <c r="H331" s="242"/>
      <c r="I331" s="68" t="b">
        <f t="shared" si="5"/>
        <v>0</v>
      </c>
    </row>
    <row r="332" spans="1:9" hidden="1">
      <c r="A332" s="13">
        <v>326</v>
      </c>
      <c r="B332" s="210"/>
      <c r="C332" s="71">
        <v>430481216</v>
      </c>
      <c r="D332" s="67" t="s">
        <v>10607</v>
      </c>
      <c r="E332" s="147"/>
      <c r="F332" s="67">
        <v>430481116</v>
      </c>
      <c r="G332" s="67" t="s">
        <v>10608</v>
      </c>
      <c r="H332" s="243"/>
      <c r="I332" s="68" t="b">
        <f t="shared" si="5"/>
        <v>0</v>
      </c>
    </row>
    <row r="333" spans="1:9" hidden="1">
      <c r="A333" s="13">
        <v>327</v>
      </c>
      <c r="B333" s="208"/>
      <c r="C333" s="111"/>
      <c r="D333" s="15"/>
      <c r="E333" s="8" t="s">
        <v>7739</v>
      </c>
      <c r="F333" s="67">
        <v>430682002</v>
      </c>
      <c r="G333" s="67" t="s">
        <v>9370</v>
      </c>
      <c r="H333" s="76" t="s">
        <v>11467</v>
      </c>
      <c r="I333" s="68" t="b">
        <f t="shared" si="5"/>
        <v>0</v>
      </c>
    </row>
    <row r="334" spans="1:9" hidden="1">
      <c r="A334" s="13">
        <v>328</v>
      </c>
      <c r="B334" s="8" t="s">
        <v>390</v>
      </c>
      <c r="C334" s="75"/>
      <c r="D334" s="75"/>
      <c r="E334" s="8" t="s">
        <v>130</v>
      </c>
      <c r="F334" s="67">
        <v>441303003</v>
      </c>
      <c r="G334" s="67" t="s">
        <v>10609</v>
      </c>
      <c r="H334" s="81" t="s">
        <v>11468</v>
      </c>
      <c r="I334" s="68" t="b">
        <f t="shared" si="5"/>
        <v>0</v>
      </c>
    </row>
    <row r="335" spans="1:9" hidden="1">
      <c r="A335" s="13">
        <v>329</v>
      </c>
      <c r="B335" s="141" t="s">
        <v>823</v>
      </c>
      <c r="C335" s="67">
        <v>450223201</v>
      </c>
      <c r="D335" s="78" t="s">
        <v>10610</v>
      </c>
      <c r="E335" s="13" t="s">
        <v>7570</v>
      </c>
      <c r="F335" s="67">
        <v>450223105</v>
      </c>
      <c r="G335" s="67" t="s">
        <v>10611</v>
      </c>
      <c r="H335" s="241" t="s">
        <v>11469</v>
      </c>
      <c r="I335" s="68" t="b">
        <f t="shared" si="5"/>
        <v>0</v>
      </c>
    </row>
    <row r="336" spans="1:9" hidden="1">
      <c r="A336" s="13">
        <v>330</v>
      </c>
      <c r="B336" s="147"/>
      <c r="C336" s="67">
        <v>450223206</v>
      </c>
      <c r="D336" s="78" t="s">
        <v>10612</v>
      </c>
      <c r="E336" s="13" t="s">
        <v>7570</v>
      </c>
      <c r="F336" s="67">
        <v>450223106</v>
      </c>
      <c r="G336" s="67" t="s">
        <v>10613</v>
      </c>
      <c r="H336" s="242"/>
      <c r="I336" s="68" t="b">
        <f t="shared" si="5"/>
        <v>0</v>
      </c>
    </row>
    <row r="337" spans="1:9" hidden="1">
      <c r="A337" s="13">
        <v>331</v>
      </c>
      <c r="B337" s="147"/>
      <c r="C337" s="67">
        <v>450226210</v>
      </c>
      <c r="D337" s="78" t="s">
        <v>10614</v>
      </c>
      <c r="E337" s="13" t="s">
        <v>7570</v>
      </c>
      <c r="F337" s="67">
        <v>450226103</v>
      </c>
      <c r="G337" s="67" t="s">
        <v>10615</v>
      </c>
      <c r="H337" s="242"/>
      <c r="I337" s="68" t="b">
        <f t="shared" si="5"/>
        <v>0</v>
      </c>
    </row>
    <row r="338" spans="1:9" hidden="1">
      <c r="A338" s="13">
        <v>332</v>
      </c>
      <c r="B338" s="147"/>
      <c r="C338" s="67">
        <v>450226209</v>
      </c>
      <c r="D338" s="78" t="s">
        <v>10616</v>
      </c>
      <c r="E338" s="13" t="s">
        <v>7570</v>
      </c>
      <c r="F338" s="67">
        <v>450226104</v>
      </c>
      <c r="G338" s="67" t="s">
        <v>10617</v>
      </c>
      <c r="H338" s="243"/>
      <c r="I338" s="68" t="b">
        <f t="shared" si="5"/>
        <v>0</v>
      </c>
    </row>
    <row r="339" spans="1:9" hidden="1">
      <c r="A339" s="13">
        <v>333</v>
      </c>
      <c r="B339" s="147"/>
      <c r="C339" s="67">
        <v>450328205</v>
      </c>
      <c r="D339" s="78" t="s">
        <v>10618</v>
      </c>
      <c r="E339" s="13" t="s">
        <v>7570</v>
      </c>
      <c r="F339" s="67">
        <v>450328103</v>
      </c>
      <c r="G339" s="67" t="s">
        <v>10619</v>
      </c>
      <c r="H339" s="244" t="s">
        <v>11470</v>
      </c>
      <c r="I339" s="68" t="b">
        <f t="shared" si="5"/>
        <v>0</v>
      </c>
    </row>
    <row r="340" spans="1:9" hidden="1">
      <c r="A340" s="13">
        <v>334</v>
      </c>
      <c r="B340" s="147"/>
      <c r="C340" s="67">
        <v>450328200</v>
      </c>
      <c r="D340" s="78" t="s">
        <v>3438</v>
      </c>
      <c r="E340" s="13" t="s">
        <v>7570</v>
      </c>
      <c r="F340" s="67">
        <v>450328104</v>
      </c>
      <c r="G340" s="67" t="s">
        <v>10620</v>
      </c>
      <c r="H340" s="243"/>
      <c r="I340" s="68" t="b">
        <f t="shared" si="5"/>
        <v>0</v>
      </c>
    </row>
    <row r="341" spans="1:9" hidden="1">
      <c r="A341" s="13">
        <v>335</v>
      </c>
      <c r="B341" s="147"/>
      <c r="C341" s="67">
        <v>450603201</v>
      </c>
      <c r="D341" s="78" t="s">
        <v>10621</v>
      </c>
      <c r="E341" s="13" t="s">
        <v>7570</v>
      </c>
      <c r="F341" s="67">
        <v>450603106</v>
      </c>
      <c r="G341" s="67" t="s">
        <v>10622</v>
      </c>
      <c r="H341" s="244" t="s">
        <v>11469</v>
      </c>
      <c r="I341" s="68" t="b">
        <f t="shared" si="5"/>
        <v>0</v>
      </c>
    </row>
    <row r="342" spans="1:9" hidden="1">
      <c r="A342" s="13">
        <v>336</v>
      </c>
      <c r="B342" s="147"/>
      <c r="C342" s="67">
        <v>450603208</v>
      </c>
      <c r="D342" s="78" t="s">
        <v>10623</v>
      </c>
      <c r="E342" s="13" t="s">
        <v>7570</v>
      </c>
      <c r="F342" s="67">
        <v>450603107</v>
      </c>
      <c r="G342" s="67" t="s">
        <v>10624</v>
      </c>
      <c r="H342" s="243"/>
      <c r="I342" s="68" t="b">
        <f t="shared" si="5"/>
        <v>0</v>
      </c>
    </row>
    <row r="343" spans="1:9" hidden="1">
      <c r="A343" s="13">
        <v>337</v>
      </c>
      <c r="B343" s="147"/>
      <c r="C343" s="67">
        <v>450621202</v>
      </c>
      <c r="D343" s="78" t="s">
        <v>10625</v>
      </c>
      <c r="E343" s="13" t="s">
        <v>7570</v>
      </c>
      <c r="F343" s="67">
        <v>450621102</v>
      </c>
      <c r="G343" s="67" t="s">
        <v>10626</v>
      </c>
      <c r="H343" s="244" t="s">
        <v>11470</v>
      </c>
      <c r="I343" s="68" t="b">
        <f t="shared" si="5"/>
        <v>0</v>
      </c>
    </row>
    <row r="344" spans="1:9" hidden="1">
      <c r="A344" s="13">
        <v>338</v>
      </c>
      <c r="B344" s="147"/>
      <c r="C344" s="67">
        <v>450621201</v>
      </c>
      <c r="D344" s="78" t="s">
        <v>10627</v>
      </c>
      <c r="E344" s="13" t="s">
        <v>7570</v>
      </c>
      <c r="F344" s="67">
        <v>450621103</v>
      </c>
      <c r="G344" s="67" t="s">
        <v>10628</v>
      </c>
      <c r="H344" s="243"/>
      <c r="I344" s="68" t="b">
        <f t="shared" si="5"/>
        <v>0</v>
      </c>
    </row>
    <row r="345" spans="1:9" hidden="1">
      <c r="A345" s="13">
        <v>339</v>
      </c>
      <c r="B345" s="147"/>
      <c r="C345" s="67">
        <v>450923201</v>
      </c>
      <c r="D345" s="78" t="s">
        <v>6924</v>
      </c>
      <c r="E345" s="13" t="s">
        <v>7570</v>
      </c>
      <c r="F345" s="67">
        <v>450923130</v>
      </c>
      <c r="G345" s="67" t="s">
        <v>6925</v>
      </c>
      <c r="H345" s="244" t="s">
        <v>11469</v>
      </c>
      <c r="I345" s="68" t="b">
        <f t="shared" si="5"/>
        <v>0</v>
      </c>
    </row>
    <row r="346" spans="1:9" hidden="1">
      <c r="A346" s="13">
        <v>340</v>
      </c>
      <c r="B346" s="147"/>
      <c r="C346" s="67">
        <v>451025212</v>
      </c>
      <c r="D346" s="78" t="s">
        <v>10629</v>
      </c>
      <c r="E346" s="13" t="s">
        <v>7570</v>
      </c>
      <c r="F346" s="67">
        <v>451025108</v>
      </c>
      <c r="G346" s="67" t="s">
        <v>10630</v>
      </c>
      <c r="H346" s="242"/>
      <c r="I346" s="68" t="b">
        <f t="shared" si="5"/>
        <v>0</v>
      </c>
    </row>
    <row r="347" spans="1:9" hidden="1">
      <c r="A347" s="13">
        <v>341</v>
      </c>
      <c r="B347" s="147"/>
      <c r="C347" s="67">
        <v>451025204</v>
      </c>
      <c r="D347" s="78" t="s">
        <v>10631</v>
      </c>
      <c r="E347" s="13" t="s">
        <v>7570</v>
      </c>
      <c r="F347" s="67">
        <v>451025109</v>
      </c>
      <c r="G347" s="67" t="s">
        <v>10632</v>
      </c>
      <c r="H347" s="242"/>
      <c r="I347" s="68" t="b">
        <f t="shared" si="5"/>
        <v>0</v>
      </c>
    </row>
    <row r="348" spans="1:9" hidden="1">
      <c r="A348" s="13">
        <v>342</v>
      </c>
      <c r="B348" s="147"/>
      <c r="C348" s="67">
        <v>451223202</v>
      </c>
      <c r="D348" s="78" t="s">
        <v>10633</v>
      </c>
      <c r="E348" s="13" t="s">
        <v>7570</v>
      </c>
      <c r="F348" s="67">
        <v>451223101</v>
      </c>
      <c r="G348" s="67" t="s">
        <v>10634</v>
      </c>
      <c r="H348" s="242"/>
      <c r="I348" s="68" t="b">
        <f t="shared" si="5"/>
        <v>0</v>
      </c>
    </row>
    <row r="349" spans="1:9" hidden="1">
      <c r="A349" s="13">
        <v>343</v>
      </c>
      <c r="B349" s="147"/>
      <c r="C349" s="67">
        <v>451227201</v>
      </c>
      <c r="D349" s="78" t="s">
        <v>10635</v>
      </c>
      <c r="E349" s="13" t="s">
        <v>7570</v>
      </c>
      <c r="F349" s="67">
        <v>451227101</v>
      </c>
      <c r="G349" s="67" t="s">
        <v>10636</v>
      </c>
      <c r="H349" s="242"/>
      <c r="I349" s="68" t="b">
        <f t="shared" si="5"/>
        <v>0</v>
      </c>
    </row>
    <row r="350" spans="1:9" hidden="1">
      <c r="A350" s="13">
        <v>344</v>
      </c>
      <c r="B350" s="147"/>
      <c r="C350" s="67">
        <v>451229208</v>
      </c>
      <c r="D350" s="78" t="s">
        <v>10637</v>
      </c>
      <c r="E350" s="13" t="s">
        <v>7570</v>
      </c>
      <c r="F350" s="67">
        <v>451229103</v>
      </c>
      <c r="G350" s="67" t="s">
        <v>10638</v>
      </c>
      <c r="H350" s="242"/>
      <c r="I350" s="68" t="b">
        <f t="shared" si="5"/>
        <v>0</v>
      </c>
    </row>
    <row r="351" spans="1:9" hidden="1">
      <c r="A351" s="13">
        <v>345</v>
      </c>
      <c r="B351" s="147"/>
      <c r="C351" s="70">
        <v>451281204</v>
      </c>
      <c r="D351" s="80" t="s">
        <v>10639</v>
      </c>
      <c r="E351" s="13" t="s">
        <v>7570</v>
      </c>
      <c r="F351" s="67">
        <v>451281107</v>
      </c>
      <c r="G351" s="67" t="s">
        <v>10640</v>
      </c>
      <c r="H351" s="242"/>
      <c r="I351" s="68" t="b">
        <f t="shared" si="5"/>
        <v>0</v>
      </c>
    </row>
    <row r="352" spans="1:9" hidden="1">
      <c r="A352" s="13">
        <v>346</v>
      </c>
      <c r="B352" s="147"/>
      <c r="C352" s="70">
        <v>451281201</v>
      </c>
      <c r="D352" s="80" t="s">
        <v>10641</v>
      </c>
      <c r="E352" s="13" t="s">
        <v>7570</v>
      </c>
      <c r="F352" s="67">
        <v>451281108</v>
      </c>
      <c r="G352" s="67" t="s">
        <v>10642</v>
      </c>
      <c r="H352" s="243"/>
      <c r="I352" s="68" t="b">
        <f t="shared" si="5"/>
        <v>0</v>
      </c>
    </row>
    <row r="353" spans="1:9" hidden="1">
      <c r="A353" s="13">
        <v>347</v>
      </c>
      <c r="B353" s="147"/>
      <c r="C353" s="70">
        <v>451302215</v>
      </c>
      <c r="D353" s="80" t="s">
        <v>7034</v>
      </c>
      <c r="E353" s="13" t="s">
        <v>7570</v>
      </c>
      <c r="F353" s="67">
        <v>451302108</v>
      </c>
      <c r="G353" s="67" t="s">
        <v>10643</v>
      </c>
      <c r="H353" s="81" t="s">
        <v>11470</v>
      </c>
      <c r="I353" s="68" t="b">
        <f t="shared" si="5"/>
        <v>0</v>
      </c>
    </row>
    <row r="354" spans="1:9" hidden="1">
      <c r="A354" s="13">
        <v>348</v>
      </c>
      <c r="B354" s="147"/>
      <c r="C354" s="70">
        <v>451302204</v>
      </c>
      <c r="D354" s="80" t="s">
        <v>10644</v>
      </c>
      <c r="E354" s="13" t="s">
        <v>7570</v>
      </c>
      <c r="F354" s="67">
        <v>451302109</v>
      </c>
      <c r="G354" s="67" t="s">
        <v>10645</v>
      </c>
      <c r="H354" s="241" t="s">
        <v>11469</v>
      </c>
      <c r="I354" s="68" t="b">
        <f t="shared" si="5"/>
        <v>0</v>
      </c>
    </row>
    <row r="355" spans="1:9" hidden="1">
      <c r="A355" s="13">
        <v>349</v>
      </c>
      <c r="B355" s="147"/>
      <c r="C355" s="70">
        <v>451302211</v>
      </c>
      <c r="D355" s="80" t="s">
        <v>10646</v>
      </c>
      <c r="E355" s="13" t="s">
        <v>7570</v>
      </c>
      <c r="F355" s="67">
        <v>451302110</v>
      </c>
      <c r="G355" s="67" t="s">
        <v>10647</v>
      </c>
      <c r="H355" s="243"/>
      <c r="I355" s="68" t="b">
        <f t="shared" si="5"/>
        <v>0</v>
      </c>
    </row>
    <row r="356" spans="1:9" hidden="1">
      <c r="A356" s="13">
        <v>350</v>
      </c>
      <c r="B356" s="147"/>
      <c r="C356" s="70">
        <v>451322200</v>
      </c>
      <c r="D356" s="80" t="s">
        <v>10648</v>
      </c>
      <c r="E356" s="13" t="s">
        <v>7570</v>
      </c>
      <c r="F356" s="67">
        <v>451322107</v>
      </c>
      <c r="G356" s="67" t="s">
        <v>10649</v>
      </c>
      <c r="H356" s="244" t="s">
        <v>11470</v>
      </c>
      <c r="I356" s="68" t="b">
        <f t="shared" si="5"/>
        <v>0</v>
      </c>
    </row>
    <row r="357" spans="1:9" hidden="1">
      <c r="A357" s="13">
        <v>351</v>
      </c>
      <c r="B357" s="147"/>
      <c r="C357" s="70">
        <v>451323201</v>
      </c>
      <c r="D357" s="80" t="s">
        <v>10650</v>
      </c>
      <c r="E357" s="13" t="s">
        <v>7570</v>
      </c>
      <c r="F357" s="67">
        <v>451323107</v>
      </c>
      <c r="G357" s="67" t="s">
        <v>10651</v>
      </c>
      <c r="H357" s="242"/>
      <c r="I357" s="68" t="b">
        <f t="shared" si="5"/>
        <v>0</v>
      </c>
    </row>
    <row r="358" spans="1:9" hidden="1">
      <c r="A358" s="13">
        <v>352</v>
      </c>
      <c r="B358" s="147"/>
      <c r="C358" s="70">
        <v>451381200</v>
      </c>
      <c r="D358" s="80" t="s">
        <v>10652</v>
      </c>
      <c r="E358" s="13" t="s">
        <v>7570</v>
      </c>
      <c r="F358" s="67">
        <v>451381101</v>
      </c>
      <c r="G358" s="67" t="s">
        <v>10653</v>
      </c>
      <c r="H358" s="242"/>
      <c r="I358" s="68" t="b">
        <f t="shared" si="5"/>
        <v>0</v>
      </c>
    </row>
    <row r="359" spans="1:9" hidden="1">
      <c r="A359" s="13">
        <v>353</v>
      </c>
      <c r="B359" s="147"/>
      <c r="C359" s="67">
        <v>451422208</v>
      </c>
      <c r="D359" s="78" t="s">
        <v>10654</v>
      </c>
      <c r="E359" s="13" t="s">
        <v>7570</v>
      </c>
      <c r="F359" s="67">
        <v>451422104</v>
      </c>
      <c r="G359" s="67" t="s">
        <v>10655</v>
      </c>
      <c r="H359" s="242"/>
      <c r="I359" s="68" t="b">
        <f t="shared" si="5"/>
        <v>0</v>
      </c>
    </row>
    <row r="360" spans="1:9" hidden="1">
      <c r="A360" s="13">
        <v>354</v>
      </c>
      <c r="B360" s="147"/>
      <c r="C360" s="67">
        <v>451422210</v>
      </c>
      <c r="D360" s="78" t="s">
        <v>10656</v>
      </c>
      <c r="E360" s="13" t="s">
        <v>7570</v>
      </c>
      <c r="F360" s="67">
        <v>451422105</v>
      </c>
      <c r="G360" s="67" t="s">
        <v>10657</v>
      </c>
      <c r="H360" s="243"/>
      <c r="I360" s="68" t="b">
        <f t="shared" si="5"/>
        <v>0</v>
      </c>
    </row>
    <row r="361" spans="1:9" hidden="1">
      <c r="A361" s="13">
        <v>355</v>
      </c>
      <c r="B361" s="147"/>
      <c r="C361" s="75">
        <v>450324205</v>
      </c>
      <c r="D361" s="75" t="s">
        <v>10658</v>
      </c>
      <c r="E361" s="141" t="s">
        <v>7570</v>
      </c>
      <c r="F361" s="75">
        <v>450324109</v>
      </c>
      <c r="G361" s="75" t="s">
        <v>10659</v>
      </c>
      <c r="H361" s="244" t="s">
        <v>11470</v>
      </c>
      <c r="I361" s="68" t="b">
        <f t="shared" si="5"/>
        <v>0</v>
      </c>
    </row>
    <row r="362" spans="1:9" hidden="1">
      <c r="A362" s="13">
        <v>356</v>
      </c>
      <c r="B362" s="147"/>
      <c r="C362" s="75">
        <v>450324207</v>
      </c>
      <c r="D362" s="75" t="s">
        <v>2031</v>
      </c>
      <c r="E362" s="147"/>
      <c r="F362" s="75">
        <v>450324110</v>
      </c>
      <c r="G362" s="75" t="s">
        <v>4000</v>
      </c>
      <c r="H362" s="242"/>
      <c r="I362" s="68" t="b">
        <f t="shared" si="5"/>
        <v>0</v>
      </c>
    </row>
    <row r="363" spans="1:9" hidden="1">
      <c r="A363" s="13">
        <v>357</v>
      </c>
      <c r="B363" s="147"/>
      <c r="C363" s="75">
        <v>450324203</v>
      </c>
      <c r="D363" s="75" t="s">
        <v>4252</v>
      </c>
      <c r="E363" s="147"/>
      <c r="F363" s="75">
        <v>450324111</v>
      </c>
      <c r="G363" s="75" t="s">
        <v>4403</v>
      </c>
      <c r="H363" s="242"/>
      <c r="I363" s="68" t="b">
        <f t="shared" si="5"/>
        <v>0</v>
      </c>
    </row>
    <row r="364" spans="1:9" hidden="1">
      <c r="A364" s="13">
        <v>358</v>
      </c>
      <c r="B364" s="147"/>
      <c r="C364" s="75">
        <v>450324202</v>
      </c>
      <c r="D364" s="75" t="s">
        <v>10660</v>
      </c>
      <c r="E364" s="147"/>
      <c r="F364" s="75">
        <v>450324112</v>
      </c>
      <c r="G364" s="75" t="s">
        <v>10661</v>
      </c>
      <c r="H364" s="242"/>
      <c r="I364" s="68" t="b">
        <f t="shared" si="5"/>
        <v>0</v>
      </c>
    </row>
    <row r="365" spans="1:9" hidden="1">
      <c r="A365" s="13">
        <v>359</v>
      </c>
      <c r="B365" s="147"/>
      <c r="C365" s="75">
        <v>450329202</v>
      </c>
      <c r="D365" s="75" t="s">
        <v>9308</v>
      </c>
      <c r="E365" s="147"/>
      <c r="F365" s="75">
        <v>450329102</v>
      </c>
      <c r="G365" s="75" t="s">
        <v>10662</v>
      </c>
      <c r="H365" s="242"/>
      <c r="I365" s="68" t="b">
        <f t="shared" si="5"/>
        <v>0</v>
      </c>
    </row>
    <row r="366" spans="1:9" hidden="1">
      <c r="A366" s="13">
        <v>360</v>
      </c>
      <c r="B366" s="147"/>
      <c r="C366" s="75">
        <v>450329200</v>
      </c>
      <c r="D366" s="75" t="s">
        <v>3580</v>
      </c>
      <c r="E366" s="140"/>
      <c r="F366" s="75">
        <v>450329103</v>
      </c>
      <c r="G366" s="75" t="s">
        <v>3579</v>
      </c>
      <c r="H366" s="243"/>
      <c r="I366" s="68" t="b">
        <f t="shared" si="5"/>
        <v>0</v>
      </c>
    </row>
    <row r="367" spans="1:9" hidden="1">
      <c r="A367" s="13">
        <v>361</v>
      </c>
      <c r="B367" s="147"/>
      <c r="C367" s="67">
        <v>450221200</v>
      </c>
      <c r="D367" s="67" t="s">
        <v>10663</v>
      </c>
      <c r="E367" s="139" t="s">
        <v>7570</v>
      </c>
      <c r="F367" s="67">
        <v>450221111</v>
      </c>
      <c r="G367" s="67" t="s">
        <v>4600</v>
      </c>
      <c r="H367" s="244" t="s">
        <v>11471</v>
      </c>
      <c r="I367" s="68" t="b">
        <f t="shared" si="5"/>
        <v>0</v>
      </c>
    </row>
    <row r="368" spans="1:9" hidden="1">
      <c r="A368" s="13">
        <v>362</v>
      </c>
      <c r="B368" s="147"/>
      <c r="C368" s="67">
        <v>450225205</v>
      </c>
      <c r="D368" s="67" t="s">
        <v>10664</v>
      </c>
      <c r="E368" s="147"/>
      <c r="F368" s="67">
        <v>450225104</v>
      </c>
      <c r="G368" s="67" t="s">
        <v>10665</v>
      </c>
      <c r="H368" s="242"/>
      <c r="I368" s="68" t="b">
        <f t="shared" si="5"/>
        <v>0</v>
      </c>
    </row>
    <row r="369" spans="1:9" hidden="1">
      <c r="A369" s="13">
        <v>363</v>
      </c>
      <c r="B369" s="147"/>
      <c r="C369" s="67">
        <v>450225211</v>
      </c>
      <c r="D369" s="67" t="s">
        <v>10666</v>
      </c>
      <c r="E369" s="147"/>
      <c r="F369" s="67">
        <v>450225105</v>
      </c>
      <c r="G369" s="67" t="s">
        <v>10667</v>
      </c>
      <c r="H369" s="243"/>
      <c r="I369" s="68" t="b">
        <f t="shared" si="5"/>
        <v>0</v>
      </c>
    </row>
    <row r="370" spans="1:9" hidden="1">
      <c r="A370" s="13">
        <v>364</v>
      </c>
      <c r="B370" s="147"/>
      <c r="C370" s="67">
        <v>450312200</v>
      </c>
      <c r="D370" s="67" t="s">
        <v>10668</v>
      </c>
      <c r="E370" s="147"/>
      <c r="F370" s="67">
        <v>450312106</v>
      </c>
      <c r="G370" s="67" t="s">
        <v>10669</v>
      </c>
      <c r="H370" s="244" t="s">
        <v>11472</v>
      </c>
      <c r="I370" s="68" t="b">
        <f t="shared" si="5"/>
        <v>0</v>
      </c>
    </row>
    <row r="371" spans="1:9" hidden="1">
      <c r="A371" s="13">
        <v>365</v>
      </c>
      <c r="B371" s="147"/>
      <c r="C371" s="67">
        <v>450312202</v>
      </c>
      <c r="D371" s="67" t="s">
        <v>10670</v>
      </c>
      <c r="E371" s="147"/>
      <c r="F371" s="67">
        <v>450312107</v>
      </c>
      <c r="G371" s="67" t="s">
        <v>10671</v>
      </c>
      <c r="H371" s="242"/>
      <c r="I371" s="68" t="b">
        <f t="shared" si="5"/>
        <v>0</v>
      </c>
    </row>
    <row r="372" spans="1:9" hidden="1">
      <c r="A372" s="13">
        <v>366</v>
      </c>
      <c r="B372" s="147"/>
      <c r="C372" s="67">
        <v>450324201</v>
      </c>
      <c r="D372" s="67" t="s">
        <v>10672</v>
      </c>
      <c r="E372" s="147"/>
      <c r="F372" s="67">
        <v>450324113</v>
      </c>
      <c r="G372" s="67" t="s">
        <v>10673</v>
      </c>
      <c r="H372" s="242"/>
      <c r="I372" s="68" t="b">
        <f t="shared" si="5"/>
        <v>0</v>
      </c>
    </row>
    <row r="373" spans="1:9" hidden="1">
      <c r="A373" s="13">
        <v>367</v>
      </c>
      <c r="B373" s="147"/>
      <c r="C373" s="67">
        <v>450326203</v>
      </c>
      <c r="D373" s="67" t="s">
        <v>10674</v>
      </c>
      <c r="E373" s="147"/>
      <c r="F373" s="67">
        <v>450326104</v>
      </c>
      <c r="G373" s="67" t="s">
        <v>10675</v>
      </c>
      <c r="H373" s="242"/>
      <c r="I373" s="68" t="b">
        <f t="shared" si="5"/>
        <v>0</v>
      </c>
    </row>
    <row r="374" spans="1:9" hidden="1">
      <c r="A374" s="13">
        <v>368</v>
      </c>
      <c r="B374" s="147"/>
      <c r="C374" s="67">
        <v>450327204</v>
      </c>
      <c r="D374" s="67" t="s">
        <v>10676</v>
      </c>
      <c r="E374" s="147"/>
      <c r="F374" s="67">
        <v>450327104</v>
      </c>
      <c r="G374" s="67" t="s">
        <v>10677</v>
      </c>
      <c r="H374" s="242"/>
      <c r="I374" s="68" t="b">
        <f t="shared" si="5"/>
        <v>0</v>
      </c>
    </row>
    <row r="375" spans="1:9" hidden="1">
      <c r="A375" s="13">
        <v>369</v>
      </c>
      <c r="B375" s="147"/>
      <c r="C375" s="67">
        <v>450332202</v>
      </c>
      <c r="D375" s="67" t="s">
        <v>10678</v>
      </c>
      <c r="E375" s="147"/>
      <c r="F375" s="67">
        <v>450332103</v>
      </c>
      <c r="G375" s="67" t="s">
        <v>10679</v>
      </c>
      <c r="H375" s="243"/>
      <c r="I375" s="68" t="b">
        <f t="shared" si="5"/>
        <v>0</v>
      </c>
    </row>
    <row r="376" spans="1:9" hidden="1">
      <c r="A376" s="13">
        <v>370</v>
      </c>
      <c r="B376" s="147"/>
      <c r="C376" s="67">
        <v>450802202</v>
      </c>
      <c r="D376" s="67" t="s">
        <v>10680</v>
      </c>
      <c r="E376" s="147"/>
      <c r="F376" s="67">
        <v>450802103</v>
      </c>
      <c r="G376" s="67" t="s">
        <v>10681</v>
      </c>
      <c r="H376" s="244" t="s">
        <v>11473</v>
      </c>
      <c r="I376" s="68" t="b">
        <f t="shared" si="5"/>
        <v>0</v>
      </c>
    </row>
    <row r="377" spans="1:9" hidden="1">
      <c r="A377" s="13">
        <v>371</v>
      </c>
      <c r="B377" s="147"/>
      <c r="C377" s="67">
        <v>450803200</v>
      </c>
      <c r="D377" s="67" t="s">
        <v>9357</v>
      </c>
      <c r="E377" s="147"/>
      <c r="F377" s="67">
        <v>450803106</v>
      </c>
      <c r="G377" s="67" t="s">
        <v>10682</v>
      </c>
      <c r="H377" s="243"/>
      <c r="I377" s="68" t="b">
        <f t="shared" si="5"/>
        <v>0</v>
      </c>
    </row>
    <row r="378" spans="1:9" hidden="1">
      <c r="A378" s="13">
        <v>372</v>
      </c>
      <c r="B378" s="147"/>
      <c r="C378" s="67">
        <v>451021202</v>
      </c>
      <c r="D378" s="67" t="s">
        <v>10683</v>
      </c>
      <c r="E378" s="147"/>
      <c r="F378" s="67">
        <v>451021108</v>
      </c>
      <c r="G378" s="67" t="s">
        <v>10684</v>
      </c>
      <c r="H378" s="244" t="s">
        <v>11474</v>
      </c>
      <c r="I378" s="68" t="b">
        <f t="shared" si="5"/>
        <v>0</v>
      </c>
    </row>
    <row r="379" spans="1:9" hidden="1">
      <c r="A379" s="13">
        <v>373</v>
      </c>
      <c r="B379" s="147"/>
      <c r="C379" s="67">
        <v>451024212</v>
      </c>
      <c r="D379" s="67" t="s">
        <v>10685</v>
      </c>
      <c r="E379" s="147"/>
      <c r="F379" s="67">
        <v>451024123</v>
      </c>
      <c r="G379" s="67" t="s">
        <v>10686</v>
      </c>
      <c r="H379" s="242"/>
      <c r="I379" s="68" t="b">
        <f t="shared" si="5"/>
        <v>0</v>
      </c>
    </row>
    <row r="380" spans="1:9" hidden="1">
      <c r="A380" s="13">
        <v>374</v>
      </c>
      <c r="B380" s="147"/>
      <c r="C380" s="67">
        <v>451027200</v>
      </c>
      <c r="D380" s="67" t="s">
        <v>10687</v>
      </c>
      <c r="E380" s="147"/>
      <c r="F380" s="67">
        <v>451027103</v>
      </c>
      <c r="G380" s="67" t="s">
        <v>10688</v>
      </c>
      <c r="H380" s="242"/>
      <c r="I380" s="68" t="b">
        <f t="shared" si="5"/>
        <v>0</v>
      </c>
    </row>
    <row r="381" spans="1:9" hidden="1">
      <c r="A381" s="13">
        <v>375</v>
      </c>
      <c r="B381" s="147"/>
      <c r="C381" s="67">
        <v>451031201</v>
      </c>
      <c r="D381" s="67" t="s">
        <v>10689</v>
      </c>
      <c r="E381" s="147"/>
      <c r="F381" s="67">
        <v>451031105</v>
      </c>
      <c r="G381" s="67" t="s">
        <v>10690</v>
      </c>
      <c r="H381" s="243"/>
      <c r="I381" s="68" t="b">
        <f t="shared" si="5"/>
        <v>0</v>
      </c>
    </row>
    <row r="382" spans="1:9" hidden="1">
      <c r="A382" s="13">
        <v>376</v>
      </c>
      <c r="B382" s="147"/>
      <c r="C382" s="67">
        <v>451121202</v>
      </c>
      <c r="D382" s="67" t="s">
        <v>4879</v>
      </c>
      <c r="E382" s="147"/>
      <c r="F382" s="67">
        <v>451121108</v>
      </c>
      <c r="G382" s="67" t="s">
        <v>3990</v>
      </c>
      <c r="H382" s="76" t="s">
        <v>11475</v>
      </c>
      <c r="I382" s="68" t="b">
        <f t="shared" si="5"/>
        <v>0</v>
      </c>
    </row>
    <row r="383" spans="1:9" hidden="1">
      <c r="A383" s="13">
        <v>377</v>
      </c>
      <c r="B383" s="147"/>
      <c r="C383" s="67">
        <v>451223200</v>
      </c>
      <c r="D383" s="67" t="s">
        <v>10691</v>
      </c>
      <c r="E383" s="147"/>
      <c r="F383" s="67">
        <v>451223102</v>
      </c>
      <c r="G383" s="67" t="s">
        <v>10692</v>
      </c>
      <c r="H383" s="76" t="s">
        <v>11476</v>
      </c>
      <c r="I383" s="68" t="b">
        <f t="shared" si="5"/>
        <v>0</v>
      </c>
    </row>
    <row r="384" spans="1:9" hidden="1">
      <c r="A384" s="13">
        <v>378</v>
      </c>
      <c r="B384" s="147"/>
      <c r="C384" s="67">
        <v>451224202</v>
      </c>
      <c r="D384" s="67" t="s">
        <v>10693</v>
      </c>
      <c r="E384" s="147"/>
      <c r="F384" s="67">
        <v>451224105</v>
      </c>
      <c r="G384" s="67" t="s">
        <v>10694</v>
      </c>
      <c r="H384" s="241" t="s">
        <v>11477</v>
      </c>
      <c r="I384" s="68" t="b">
        <f t="shared" si="5"/>
        <v>0</v>
      </c>
    </row>
    <row r="385" spans="1:9" hidden="1">
      <c r="A385" s="13">
        <v>379</v>
      </c>
      <c r="B385" s="147"/>
      <c r="C385" s="67">
        <v>451228200</v>
      </c>
      <c r="D385" s="67" t="s">
        <v>10695</v>
      </c>
      <c r="E385" s="147"/>
      <c r="F385" s="67">
        <v>451228106</v>
      </c>
      <c r="G385" s="67" t="s">
        <v>10696</v>
      </c>
      <c r="H385" s="242"/>
      <c r="I385" s="68" t="b">
        <f t="shared" si="5"/>
        <v>0</v>
      </c>
    </row>
    <row r="386" spans="1:9" hidden="1">
      <c r="A386" s="13">
        <v>380</v>
      </c>
      <c r="B386" s="147"/>
      <c r="C386" s="67">
        <v>451228206</v>
      </c>
      <c r="D386" s="67" t="s">
        <v>2147</v>
      </c>
      <c r="E386" s="147"/>
      <c r="F386" s="67">
        <v>451228107</v>
      </c>
      <c r="G386" s="67" t="s">
        <v>535</v>
      </c>
      <c r="H386" s="243"/>
      <c r="I386" s="68" t="b">
        <f t="shared" si="5"/>
        <v>0</v>
      </c>
    </row>
    <row r="387" spans="1:9" hidden="1">
      <c r="A387" s="13">
        <v>381</v>
      </c>
      <c r="B387" s="147"/>
      <c r="C387" s="67">
        <v>451302209</v>
      </c>
      <c r="D387" s="67" t="s">
        <v>10533</v>
      </c>
      <c r="E387" s="147"/>
      <c r="F387" s="67">
        <v>451302111</v>
      </c>
      <c r="G387" s="67" t="s">
        <v>3220</v>
      </c>
      <c r="H387" s="244" t="s">
        <v>11478</v>
      </c>
      <c r="I387" s="68" t="b">
        <f t="shared" si="5"/>
        <v>0</v>
      </c>
    </row>
    <row r="388" spans="1:9" hidden="1">
      <c r="A388" s="13">
        <v>382</v>
      </c>
      <c r="B388" s="147"/>
      <c r="C388" s="67">
        <v>451381201</v>
      </c>
      <c r="D388" s="67" t="s">
        <v>3210</v>
      </c>
      <c r="E388" s="147"/>
      <c r="F388" s="67">
        <v>451381102</v>
      </c>
      <c r="G388" s="67" t="s">
        <v>10697</v>
      </c>
      <c r="H388" s="243"/>
      <c r="I388" s="68" t="b">
        <f t="shared" si="5"/>
        <v>0</v>
      </c>
    </row>
    <row r="389" spans="1:9" hidden="1">
      <c r="A389" s="13">
        <v>383</v>
      </c>
      <c r="B389" s="147"/>
      <c r="C389" s="67">
        <v>451422201</v>
      </c>
      <c r="D389" s="67" t="s">
        <v>10698</v>
      </c>
      <c r="E389" s="140"/>
      <c r="F389" s="67">
        <v>451422106</v>
      </c>
      <c r="G389" s="67" t="s">
        <v>10699</v>
      </c>
      <c r="H389" s="76" t="s">
        <v>11479</v>
      </c>
      <c r="I389" s="68" t="b">
        <f t="shared" si="5"/>
        <v>0</v>
      </c>
    </row>
    <row r="390" spans="1:9" hidden="1">
      <c r="A390" s="13">
        <v>384</v>
      </c>
      <c r="B390" s="147"/>
      <c r="C390" s="67">
        <v>450602102</v>
      </c>
      <c r="D390" s="67" t="s">
        <v>10700</v>
      </c>
      <c r="E390" s="139" t="s">
        <v>7654</v>
      </c>
      <c r="F390" s="112"/>
      <c r="G390" s="113"/>
      <c r="H390" s="76" t="s">
        <v>11480</v>
      </c>
      <c r="I390" s="68" t="b">
        <f t="shared" ref="I390:I453" si="6">AND(C390&lt;&gt;"",F390&lt;&gt;"",LEFT(C390,6)&lt;&gt;LEFT(F390,6))</f>
        <v>0</v>
      </c>
    </row>
    <row r="391" spans="1:9" hidden="1">
      <c r="A391" s="13">
        <v>385</v>
      </c>
      <c r="B391" s="147"/>
      <c r="C391" s="67">
        <v>450702103</v>
      </c>
      <c r="D391" s="67" t="s">
        <v>10701</v>
      </c>
      <c r="E391" s="147"/>
      <c r="F391" s="112"/>
      <c r="G391" s="113"/>
      <c r="H391" s="241" t="s">
        <v>11479</v>
      </c>
      <c r="I391" s="68" t="b">
        <f t="shared" si="6"/>
        <v>0</v>
      </c>
    </row>
    <row r="392" spans="1:9" hidden="1">
      <c r="A392" s="13">
        <v>386</v>
      </c>
      <c r="B392" s="147"/>
      <c r="C392" s="67">
        <v>450721100</v>
      </c>
      <c r="D392" s="67" t="s">
        <v>10702</v>
      </c>
      <c r="E392" s="147"/>
      <c r="F392" s="112"/>
      <c r="G392" s="113"/>
      <c r="H392" s="242"/>
      <c r="I392" s="68" t="b">
        <f t="shared" si="6"/>
        <v>0</v>
      </c>
    </row>
    <row r="393" spans="1:9" hidden="1">
      <c r="A393" s="13">
        <v>387</v>
      </c>
      <c r="B393" s="140"/>
      <c r="C393" s="67">
        <v>450722100</v>
      </c>
      <c r="D393" s="67" t="s">
        <v>10703</v>
      </c>
      <c r="E393" s="140"/>
      <c r="F393" s="114"/>
      <c r="G393" s="81"/>
      <c r="H393" s="243"/>
      <c r="I393" s="68" t="b">
        <f t="shared" si="6"/>
        <v>0</v>
      </c>
    </row>
    <row r="394" spans="1:9" hidden="1">
      <c r="A394" s="13">
        <v>388</v>
      </c>
      <c r="B394" s="240" t="s">
        <v>819</v>
      </c>
      <c r="C394" s="13"/>
      <c r="D394" s="8"/>
      <c r="E394" s="73" t="s">
        <v>152</v>
      </c>
      <c r="F394" s="67">
        <v>500116124</v>
      </c>
      <c r="G394" s="67" t="s">
        <v>10704</v>
      </c>
      <c r="H394" s="7" t="s">
        <v>11481</v>
      </c>
      <c r="I394" s="68" t="b">
        <f t="shared" si="6"/>
        <v>0</v>
      </c>
    </row>
    <row r="395" spans="1:9" hidden="1">
      <c r="A395" s="13">
        <v>389</v>
      </c>
      <c r="B395" s="210"/>
      <c r="C395" s="71">
        <v>500229223</v>
      </c>
      <c r="D395" s="67" t="s">
        <v>3613</v>
      </c>
      <c r="E395" s="275" t="s">
        <v>7570</v>
      </c>
      <c r="F395" s="67">
        <v>500229110</v>
      </c>
      <c r="G395" s="67" t="s">
        <v>3614</v>
      </c>
      <c r="H395" s="135" t="s">
        <v>11482</v>
      </c>
      <c r="I395" s="68" t="b">
        <f t="shared" si="6"/>
        <v>0</v>
      </c>
    </row>
    <row r="396" spans="1:9" hidden="1">
      <c r="A396" s="13">
        <v>390</v>
      </c>
      <c r="B396" s="210"/>
      <c r="C396" s="71">
        <v>500229213</v>
      </c>
      <c r="D396" s="67" t="s">
        <v>10705</v>
      </c>
      <c r="E396" s="277"/>
      <c r="F396" s="67">
        <v>500229111</v>
      </c>
      <c r="G396" s="67" t="s">
        <v>10706</v>
      </c>
      <c r="H396" s="137"/>
      <c r="I396" s="68" t="b">
        <f t="shared" si="6"/>
        <v>0</v>
      </c>
    </row>
    <row r="397" spans="1:9" hidden="1">
      <c r="A397" s="13">
        <v>391</v>
      </c>
      <c r="B397" s="210"/>
      <c r="C397" s="71">
        <v>500229204</v>
      </c>
      <c r="D397" s="67" t="s">
        <v>10707</v>
      </c>
      <c r="E397" s="276"/>
      <c r="F397" s="67">
        <v>500229112</v>
      </c>
      <c r="G397" s="67" t="s">
        <v>10708</v>
      </c>
      <c r="H397" s="136"/>
      <c r="I397" s="68" t="b">
        <f t="shared" si="6"/>
        <v>0</v>
      </c>
    </row>
    <row r="398" spans="1:9" hidden="1">
      <c r="A398" s="13">
        <v>392</v>
      </c>
      <c r="B398" s="210"/>
      <c r="C398" s="72">
        <v>500151116</v>
      </c>
      <c r="D398" s="88" t="s">
        <v>10709</v>
      </c>
      <c r="E398" s="278" t="s">
        <v>8096</v>
      </c>
      <c r="F398" s="72">
        <v>500151004</v>
      </c>
      <c r="G398" s="88" t="s">
        <v>10710</v>
      </c>
      <c r="H398" s="52" t="s">
        <v>11483</v>
      </c>
      <c r="I398" s="68" t="b">
        <f t="shared" si="6"/>
        <v>0</v>
      </c>
    </row>
    <row r="399" spans="1:9" hidden="1">
      <c r="A399" s="13">
        <v>393</v>
      </c>
      <c r="B399" s="210"/>
      <c r="C399" s="72">
        <v>500231100</v>
      </c>
      <c r="D399" s="88" t="s">
        <v>10711</v>
      </c>
      <c r="E399" s="276"/>
      <c r="F399" s="72">
        <v>500231001</v>
      </c>
      <c r="G399" s="88" t="s">
        <v>10712</v>
      </c>
      <c r="H399" s="192" t="s">
        <v>11484</v>
      </c>
      <c r="I399" s="68" t="b">
        <f t="shared" si="6"/>
        <v>0</v>
      </c>
    </row>
    <row r="400" spans="1:9" hidden="1">
      <c r="A400" s="13">
        <v>394</v>
      </c>
      <c r="B400" s="210"/>
      <c r="C400" s="58"/>
      <c r="D400" s="58"/>
      <c r="E400" s="99" t="s">
        <v>130</v>
      </c>
      <c r="F400" s="72">
        <v>500231002</v>
      </c>
      <c r="G400" s="72" t="s">
        <v>10713</v>
      </c>
      <c r="H400" s="194"/>
      <c r="I400" s="68" t="b">
        <f t="shared" si="6"/>
        <v>0</v>
      </c>
    </row>
    <row r="401" spans="1:9" hidden="1">
      <c r="A401" s="13">
        <v>395</v>
      </c>
      <c r="B401" s="210"/>
      <c r="C401" s="100">
        <v>500231205</v>
      </c>
      <c r="D401" s="115" t="s">
        <v>10714</v>
      </c>
      <c r="E401" s="275" t="s">
        <v>7570</v>
      </c>
      <c r="F401" s="72">
        <v>500231121</v>
      </c>
      <c r="G401" s="116" t="s">
        <v>10715</v>
      </c>
      <c r="H401" s="270" t="s">
        <v>11485</v>
      </c>
      <c r="I401" s="68" t="b">
        <f t="shared" si="6"/>
        <v>0</v>
      </c>
    </row>
    <row r="402" spans="1:9" hidden="1">
      <c r="A402" s="13">
        <v>396</v>
      </c>
      <c r="B402" s="210"/>
      <c r="C402" s="72">
        <v>500231201</v>
      </c>
      <c r="D402" s="88" t="s">
        <v>10716</v>
      </c>
      <c r="E402" s="276"/>
      <c r="F402" s="91">
        <v>500231122</v>
      </c>
      <c r="G402" s="67" t="s">
        <v>10717</v>
      </c>
      <c r="H402" s="233"/>
      <c r="I402" s="68" t="b">
        <f t="shared" si="6"/>
        <v>0</v>
      </c>
    </row>
    <row r="403" spans="1:9" hidden="1">
      <c r="A403" s="13">
        <v>397</v>
      </c>
      <c r="B403" s="210"/>
      <c r="C403" s="71"/>
      <c r="D403" s="67"/>
      <c r="E403" s="7" t="s">
        <v>5215</v>
      </c>
      <c r="F403" s="67">
        <v>500107009</v>
      </c>
      <c r="G403" s="67" t="s">
        <v>10718</v>
      </c>
      <c r="H403" s="70" t="s">
        <v>11486</v>
      </c>
      <c r="I403" s="68" t="b">
        <f t="shared" si="6"/>
        <v>0</v>
      </c>
    </row>
    <row r="404" spans="1:9" hidden="1">
      <c r="A404" s="13">
        <v>398</v>
      </c>
      <c r="B404" s="210"/>
      <c r="C404" s="241">
        <v>500236100</v>
      </c>
      <c r="D404" s="241" t="s">
        <v>1823</v>
      </c>
      <c r="E404" s="135" t="s">
        <v>8096</v>
      </c>
      <c r="F404" s="67">
        <v>500236001</v>
      </c>
      <c r="G404" s="67" t="s">
        <v>10719</v>
      </c>
      <c r="H404" s="241" t="s">
        <v>11487</v>
      </c>
      <c r="I404" s="68" t="b">
        <f t="shared" si="6"/>
        <v>0</v>
      </c>
    </row>
    <row r="405" spans="1:9" hidden="1">
      <c r="A405" s="13">
        <v>399</v>
      </c>
      <c r="B405" s="210"/>
      <c r="C405" s="242"/>
      <c r="D405" s="242"/>
      <c r="E405" s="137"/>
      <c r="F405" s="67">
        <v>500236002</v>
      </c>
      <c r="G405" s="67" t="s">
        <v>10720</v>
      </c>
      <c r="H405" s="242"/>
      <c r="I405" s="68" t="b">
        <f t="shared" si="6"/>
        <v>0</v>
      </c>
    </row>
    <row r="406" spans="1:9" hidden="1">
      <c r="A406" s="13">
        <v>400</v>
      </c>
      <c r="B406" s="210"/>
      <c r="C406" s="243"/>
      <c r="D406" s="243"/>
      <c r="E406" s="136"/>
      <c r="F406" s="67">
        <v>500236003</v>
      </c>
      <c r="G406" s="67" t="s">
        <v>5229</v>
      </c>
      <c r="H406" s="243"/>
      <c r="I406" s="68" t="b">
        <f t="shared" si="6"/>
        <v>0</v>
      </c>
    </row>
    <row r="407" spans="1:9" hidden="1">
      <c r="A407" s="13">
        <v>401</v>
      </c>
      <c r="B407" s="210"/>
      <c r="C407" s="71">
        <v>500119201</v>
      </c>
      <c r="D407" s="67" t="s">
        <v>10721</v>
      </c>
      <c r="E407" s="8" t="s">
        <v>7570</v>
      </c>
      <c r="F407" s="67">
        <v>500119116</v>
      </c>
      <c r="G407" s="67" t="s">
        <v>10722</v>
      </c>
      <c r="H407" s="76" t="s">
        <v>11488</v>
      </c>
      <c r="I407" s="68" t="b">
        <f t="shared" si="6"/>
        <v>0</v>
      </c>
    </row>
    <row r="408" spans="1:9" hidden="1">
      <c r="A408" s="13">
        <v>402</v>
      </c>
      <c r="B408" s="210"/>
      <c r="C408" s="71">
        <v>500111100</v>
      </c>
      <c r="D408" s="67" t="s">
        <v>1360</v>
      </c>
      <c r="E408" s="141" t="s">
        <v>8096</v>
      </c>
      <c r="F408" s="67">
        <v>500111004</v>
      </c>
      <c r="G408" s="67" t="s">
        <v>10723</v>
      </c>
      <c r="H408" s="241" t="s">
        <v>11489</v>
      </c>
      <c r="I408" s="68" t="b">
        <f t="shared" si="6"/>
        <v>0</v>
      </c>
    </row>
    <row r="409" spans="1:9" hidden="1">
      <c r="A409" s="13">
        <v>403</v>
      </c>
      <c r="B409" s="210"/>
      <c r="C409" s="71">
        <v>500111101</v>
      </c>
      <c r="D409" s="67" t="s">
        <v>10724</v>
      </c>
      <c r="E409" s="147"/>
      <c r="F409" s="67">
        <v>500111005</v>
      </c>
      <c r="G409" s="67" t="s">
        <v>10725</v>
      </c>
      <c r="H409" s="242"/>
      <c r="I409" s="68" t="b">
        <f t="shared" si="6"/>
        <v>0</v>
      </c>
    </row>
    <row r="410" spans="1:9" hidden="1">
      <c r="A410" s="13">
        <v>404</v>
      </c>
      <c r="B410" s="210"/>
      <c r="C410" s="71">
        <v>500111103</v>
      </c>
      <c r="D410" s="67" t="s">
        <v>10726</v>
      </c>
      <c r="E410" s="140"/>
      <c r="F410" s="67">
        <v>500111006</v>
      </c>
      <c r="G410" s="67" t="s">
        <v>10727</v>
      </c>
      <c r="H410" s="243"/>
      <c r="I410" s="68" t="b">
        <f t="shared" si="6"/>
        <v>0</v>
      </c>
    </row>
    <row r="411" spans="1:9" hidden="1">
      <c r="A411" s="13">
        <v>405</v>
      </c>
      <c r="B411" s="210"/>
      <c r="C411" s="71">
        <v>500242100</v>
      </c>
      <c r="D411" s="67" t="s">
        <v>10728</v>
      </c>
      <c r="E411" s="8" t="s">
        <v>8096</v>
      </c>
      <c r="F411" s="67">
        <v>500242002</v>
      </c>
      <c r="G411" s="67" t="s">
        <v>10729</v>
      </c>
      <c r="H411" s="244" t="s">
        <v>11490</v>
      </c>
      <c r="I411" s="68" t="b">
        <f t="shared" si="6"/>
        <v>0</v>
      </c>
    </row>
    <row r="412" spans="1:9" hidden="1">
      <c r="A412" s="13">
        <v>406</v>
      </c>
      <c r="B412" s="210"/>
      <c r="C412" s="234"/>
      <c r="D412" s="235"/>
      <c r="E412" s="8" t="s">
        <v>7739</v>
      </c>
      <c r="F412" s="67">
        <v>500242001</v>
      </c>
      <c r="G412" s="67" t="s">
        <v>10730</v>
      </c>
      <c r="H412" s="243"/>
      <c r="I412" s="68" t="b">
        <f t="shared" si="6"/>
        <v>0</v>
      </c>
    </row>
    <row r="413" spans="1:9" hidden="1">
      <c r="A413" s="13">
        <v>407</v>
      </c>
      <c r="B413" s="210"/>
      <c r="C413" s="71">
        <v>500233100</v>
      </c>
      <c r="D413" s="67" t="s">
        <v>10731</v>
      </c>
      <c r="E413" s="8" t="s">
        <v>8096</v>
      </c>
      <c r="F413" s="67">
        <v>500233001</v>
      </c>
      <c r="G413" s="67" t="s">
        <v>10732</v>
      </c>
      <c r="H413" s="244" t="s">
        <v>11491</v>
      </c>
      <c r="I413" s="68" t="b">
        <f t="shared" si="6"/>
        <v>0</v>
      </c>
    </row>
    <row r="414" spans="1:9" hidden="1">
      <c r="A414" s="13">
        <v>408</v>
      </c>
      <c r="B414" s="208"/>
      <c r="C414" s="197"/>
      <c r="D414" s="198"/>
      <c r="E414" s="8" t="s">
        <v>7739</v>
      </c>
      <c r="F414" s="67">
        <v>500233002</v>
      </c>
      <c r="G414" s="67" t="s">
        <v>10733</v>
      </c>
      <c r="H414" s="243"/>
      <c r="I414" s="68" t="b">
        <f t="shared" si="6"/>
        <v>0</v>
      </c>
    </row>
    <row r="415" spans="1:9" hidden="1">
      <c r="A415" s="13">
        <v>409</v>
      </c>
      <c r="B415" s="240" t="s">
        <v>783</v>
      </c>
      <c r="C415" s="71">
        <v>510504100</v>
      </c>
      <c r="D415" s="67" t="s">
        <v>3970</v>
      </c>
      <c r="E415" s="275" t="s">
        <v>8096</v>
      </c>
      <c r="F415" s="67">
        <v>510504005</v>
      </c>
      <c r="G415" s="67" t="s">
        <v>10734</v>
      </c>
      <c r="H415" s="138" t="s">
        <v>11492</v>
      </c>
      <c r="I415" s="68" t="b">
        <f t="shared" si="6"/>
        <v>0</v>
      </c>
    </row>
    <row r="416" spans="1:9" hidden="1">
      <c r="A416" s="13">
        <v>410</v>
      </c>
      <c r="B416" s="210"/>
      <c r="C416" s="71">
        <v>510504101</v>
      </c>
      <c r="D416" s="67" t="s">
        <v>10735</v>
      </c>
      <c r="E416" s="277"/>
      <c r="F416" s="67">
        <v>510504006</v>
      </c>
      <c r="G416" s="67" t="s">
        <v>10736</v>
      </c>
      <c r="H416" s="137"/>
      <c r="I416" s="68" t="b">
        <f t="shared" si="6"/>
        <v>0</v>
      </c>
    </row>
    <row r="417" spans="1:9" hidden="1">
      <c r="A417" s="13">
        <v>411</v>
      </c>
      <c r="B417" s="210"/>
      <c r="C417" s="71">
        <v>510504105</v>
      </c>
      <c r="D417" s="67" t="s">
        <v>10737</v>
      </c>
      <c r="E417" s="276"/>
      <c r="F417" s="67">
        <v>510504007</v>
      </c>
      <c r="G417" s="67" t="s">
        <v>10738</v>
      </c>
      <c r="H417" s="137"/>
      <c r="I417" s="68" t="b">
        <f t="shared" si="6"/>
        <v>0</v>
      </c>
    </row>
    <row r="418" spans="1:9" hidden="1">
      <c r="A418" s="13">
        <v>412</v>
      </c>
      <c r="B418" s="210"/>
      <c r="C418" s="71">
        <v>510504200</v>
      </c>
      <c r="D418" s="67" t="s">
        <v>4043</v>
      </c>
      <c r="E418" s="139" t="s">
        <v>7570</v>
      </c>
      <c r="F418" s="67">
        <v>510504107</v>
      </c>
      <c r="G418" s="67" t="s">
        <v>5009</v>
      </c>
      <c r="H418" s="137"/>
      <c r="I418" s="68" t="b">
        <f t="shared" si="6"/>
        <v>0</v>
      </c>
    </row>
    <row r="419" spans="1:9" hidden="1">
      <c r="A419" s="13">
        <v>413</v>
      </c>
      <c r="B419" s="210"/>
      <c r="C419" s="71">
        <v>510504201</v>
      </c>
      <c r="D419" s="67" t="s">
        <v>3721</v>
      </c>
      <c r="E419" s="140"/>
      <c r="F419" s="67">
        <v>510504108</v>
      </c>
      <c r="G419" s="67" t="s">
        <v>4347</v>
      </c>
      <c r="H419" s="136"/>
      <c r="I419" s="68" t="b">
        <f t="shared" si="6"/>
        <v>0</v>
      </c>
    </row>
    <row r="420" spans="1:9" hidden="1">
      <c r="A420" s="13">
        <v>414</v>
      </c>
      <c r="B420" s="210"/>
      <c r="C420" s="71">
        <v>511528202</v>
      </c>
      <c r="D420" s="67" t="s">
        <v>3930</v>
      </c>
      <c r="E420" s="8" t="s">
        <v>7570</v>
      </c>
      <c r="F420" s="67">
        <v>511528112</v>
      </c>
      <c r="G420" s="67" t="s">
        <v>3931</v>
      </c>
      <c r="H420" s="8" t="s">
        <v>11493</v>
      </c>
      <c r="I420" s="68" t="b">
        <f t="shared" si="6"/>
        <v>0</v>
      </c>
    </row>
    <row r="421" spans="1:9" hidden="1">
      <c r="A421" s="13">
        <v>415</v>
      </c>
      <c r="B421" s="210"/>
      <c r="C421" s="241">
        <v>511903100</v>
      </c>
      <c r="D421" s="241" t="s">
        <v>10739</v>
      </c>
      <c r="E421" s="8" t="s">
        <v>8096</v>
      </c>
      <c r="F421" s="67">
        <v>511903001</v>
      </c>
      <c r="G421" s="67" t="s">
        <v>10740</v>
      </c>
      <c r="H421" s="135" t="s">
        <v>11494</v>
      </c>
      <c r="I421" s="68" t="b">
        <f t="shared" si="6"/>
        <v>0</v>
      </c>
    </row>
    <row r="422" spans="1:9" hidden="1">
      <c r="A422" s="13">
        <v>416</v>
      </c>
      <c r="B422" s="210"/>
      <c r="C422" s="243"/>
      <c r="D422" s="243"/>
      <c r="E422" s="8" t="s">
        <v>10741</v>
      </c>
      <c r="F422" s="67">
        <v>511903112</v>
      </c>
      <c r="G422" s="67" t="s">
        <v>10742</v>
      </c>
      <c r="H422" s="137"/>
      <c r="I422" s="68" t="b">
        <f t="shared" si="6"/>
        <v>0</v>
      </c>
    </row>
    <row r="423" spans="1:9" hidden="1">
      <c r="A423" s="13">
        <v>417</v>
      </c>
      <c r="B423" s="210"/>
      <c r="C423" s="71">
        <v>511922210</v>
      </c>
      <c r="D423" s="67" t="s">
        <v>4078</v>
      </c>
      <c r="E423" s="141" t="s">
        <v>7570</v>
      </c>
      <c r="F423" s="67">
        <v>511922113</v>
      </c>
      <c r="G423" s="67" t="s">
        <v>4592</v>
      </c>
      <c r="H423" s="137"/>
      <c r="I423" s="68" t="b">
        <f t="shared" si="6"/>
        <v>0</v>
      </c>
    </row>
    <row r="424" spans="1:9" hidden="1">
      <c r="A424" s="13">
        <v>418</v>
      </c>
      <c r="B424" s="210"/>
      <c r="C424" s="71">
        <v>511922216</v>
      </c>
      <c r="D424" s="67" t="s">
        <v>4286</v>
      </c>
      <c r="E424" s="147"/>
      <c r="F424" s="67">
        <v>511922112</v>
      </c>
      <c r="G424" s="67" t="s">
        <v>3426</v>
      </c>
      <c r="H424" s="137"/>
      <c r="I424" s="68" t="b">
        <f t="shared" si="6"/>
        <v>0</v>
      </c>
    </row>
    <row r="425" spans="1:9" hidden="1">
      <c r="A425" s="13">
        <v>419</v>
      </c>
      <c r="B425" s="210"/>
      <c r="C425" s="71">
        <v>511922227</v>
      </c>
      <c r="D425" s="67" t="s">
        <v>10743</v>
      </c>
      <c r="E425" s="147"/>
      <c r="F425" s="67">
        <v>511922114</v>
      </c>
      <c r="G425" s="67" t="s">
        <v>10744</v>
      </c>
      <c r="H425" s="137"/>
      <c r="I425" s="68" t="b">
        <f t="shared" si="6"/>
        <v>0</v>
      </c>
    </row>
    <row r="426" spans="1:9" hidden="1">
      <c r="A426" s="13">
        <v>420</v>
      </c>
      <c r="B426" s="210"/>
      <c r="C426" s="71">
        <v>511922254</v>
      </c>
      <c r="D426" s="67" t="s">
        <v>10745</v>
      </c>
      <c r="E426" s="147"/>
      <c r="F426" s="67">
        <v>511922111</v>
      </c>
      <c r="G426" s="67" t="s">
        <v>10746</v>
      </c>
      <c r="H426" s="136"/>
      <c r="I426" s="68" t="b">
        <f t="shared" si="6"/>
        <v>0</v>
      </c>
    </row>
    <row r="427" spans="1:9" hidden="1">
      <c r="A427" s="13">
        <v>421</v>
      </c>
      <c r="B427" s="210"/>
      <c r="C427" s="71">
        <v>513424201</v>
      </c>
      <c r="D427" s="67" t="s">
        <v>10747</v>
      </c>
      <c r="E427" s="147"/>
      <c r="F427" s="241">
        <v>513424107</v>
      </c>
      <c r="G427" s="241" t="s">
        <v>3257</v>
      </c>
      <c r="H427" s="139" t="s">
        <v>11495</v>
      </c>
      <c r="I427" s="68" t="b">
        <f t="shared" si="6"/>
        <v>0</v>
      </c>
    </row>
    <row r="428" spans="1:9" hidden="1">
      <c r="A428" s="13">
        <v>422</v>
      </c>
      <c r="B428" s="210"/>
      <c r="C428" s="71">
        <v>513424203</v>
      </c>
      <c r="D428" s="67" t="s">
        <v>2772</v>
      </c>
      <c r="E428" s="147"/>
      <c r="F428" s="243"/>
      <c r="G428" s="243"/>
      <c r="H428" s="147"/>
      <c r="I428" s="68" t="b">
        <f t="shared" si="6"/>
        <v>0</v>
      </c>
    </row>
    <row r="429" spans="1:9" hidden="1">
      <c r="A429" s="13">
        <v>423</v>
      </c>
      <c r="B429" s="210"/>
      <c r="C429" s="71">
        <v>513424206</v>
      </c>
      <c r="D429" s="67" t="s">
        <v>10748</v>
      </c>
      <c r="E429" s="147"/>
      <c r="F429" s="67">
        <v>513424106</v>
      </c>
      <c r="G429" s="67" t="s">
        <v>3260</v>
      </c>
      <c r="H429" s="147"/>
      <c r="I429" s="68" t="b">
        <f t="shared" si="6"/>
        <v>0</v>
      </c>
    </row>
    <row r="430" spans="1:9" hidden="1">
      <c r="A430" s="13">
        <v>424</v>
      </c>
      <c r="B430" s="210"/>
      <c r="C430" s="71">
        <v>513424207</v>
      </c>
      <c r="D430" s="67" t="s">
        <v>10749</v>
      </c>
      <c r="E430" s="147"/>
      <c r="F430" s="67">
        <v>513424104</v>
      </c>
      <c r="G430" s="67" t="s">
        <v>10750</v>
      </c>
      <c r="H430" s="147"/>
      <c r="I430" s="68" t="b">
        <f t="shared" si="6"/>
        <v>0</v>
      </c>
    </row>
    <row r="431" spans="1:9" hidden="1">
      <c r="A431" s="13">
        <v>425</v>
      </c>
      <c r="B431" s="210"/>
      <c r="C431" s="71">
        <v>513424213</v>
      </c>
      <c r="D431" s="67" t="s">
        <v>10751</v>
      </c>
      <c r="E431" s="140"/>
      <c r="F431" s="67">
        <v>513424105</v>
      </c>
      <c r="G431" s="67" t="s">
        <v>3261</v>
      </c>
      <c r="H431" s="140"/>
      <c r="I431" s="68" t="b">
        <f t="shared" si="6"/>
        <v>0</v>
      </c>
    </row>
    <row r="432" spans="1:9" hidden="1">
      <c r="A432" s="13">
        <v>426</v>
      </c>
      <c r="B432" s="210"/>
      <c r="C432" s="72">
        <v>510113200</v>
      </c>
      <c r="D432" s="72" t="s">
        <v>10752</v>
      </c>
      <c r="E432" s="73" t="s">
        <v>7570</v>
      </c>
      <c r="F432" s="72">
        <v>510113108</v>
      </c>
      <c r="G432" s="72" t="s">
        <v>10753</v>
      </c>
      <c r="H432" s="7" t="s">
        <v>11496</v>
      </c>
      <c r="I432" s="68" t="b">
        <f t="shared" si="6"/>
        <v>0</v>
      </c>
    </row>
    <row r="433" spans="1:9" hidden="1">
      <c r="A433" s="13">
        <v>427</v>
      </c>
      <c r="B433" s="210"/>
      <c r="C433" s="280"/>
      <c r="D433" s="281"/>
      <c r="E433" s="7" t="s">
        <v>130</v>
      </c>
      <c r="F433" s="72">
        <v>510521001</v>
      </c>
      <c r="G433" s="72" t="s">
        <v>10754</v>
      </c>
      <c r="H433" s="9" t="s">
        <v>11497</v>
      </c>
      <c r="I433" s="68" t="b">
        <f t="shared" si="6"/>
        <v>0</v>
      </c>
    </row>
    <row r="434" spans="1:9" hidden="1">
      <c r="A434" s="13">
        <v>428</v>
      </c>
      <c r="B434" s="210"/>
      <c r="C434" s="72">
        <v>510524209</v>
      </c>
      <c r="D434" s="88" t="s">
        <v>10755</v>
      </c>
      <c r="E434" s="135" t="s">
        <v>7570</v>
      </c>
      <c r="F434" s="72">
        <v>510524111</v>
      </c>
      <c r="G434" s="88" t="s">
        <v>10756</v>
      </c>
      <c r="H434" s="135" t="s">
        <v>11492</v>
      </c>
      <c r="I434" s="68" t="b">
        <f t="shared" si="6"/>
        <v>0</v>
      </c>
    </row>
    <row r="435" spans="1:9" hidden="1">
      <c r="A435" s="13">
        <v>429</v>
      </c>
      <c r="B435" s="210"/>
      <c r="C435" s="72">
        <v>510524204</v>
      </c>
      <c r="D435" s="88" t="s">
        <v>10757</v>
      </c>
      <c r="E435" s="137"/>
      <c r="F435" s="72">
        <v>510524112</v>
      </c>
      <c r="G435" s="88" t="s">
        <v>10758</v>
      </c>
      <c r="H435" s="137"/>
      <c r="I435" s="68" t="b">
        <f t="shared" si="6"/>
        <v>0</v>
      </c>
    </row>
    <row r="436" spans="1:9" hidden="1">
      <c r="A436" s="13">
        <v>430</v>
      </c>
      <c r="B436" s="210"/>
      <c r="C436" s="94">
        <v>510524203</v>
      </c>
      <c r="D436" s="84" t="s">
        <v>6972</v>
      </c>
      <c r="E436" s="136"/>
      <c r="F436" s="72">
        <v>510524113</v>
      </c>
      <c r="G436" s="88" t="s">
        <v>6973</v>
      </c>
      <c r="H436" s="136"/>
      <c r="I436" s="68" t="b">
        <f t="shared" si="6"/>
        <v>0</v>
      </c>
    </row>
    <row r="437" spans="1:9" hidden="1">
      <c r="A437" s="13">
        <v>431</v>
      </c>
      <c r="B437" s="210"/>
      <c r="C437" s="100">
        <v>511028100</v>
      </c>
      <c r="D437" s="115" t="s">
        <v>10759</v>
      </c>
      <c r="E437" s="99" t="s">
        <v>8096</v>
      </c>
      <c r="F437" s="72">
        <v>511028002</v>
      </c>
      <c r="G437" s="88" t="s">
        <v>10760</v>
      </c>
      <c r="H437" s="270" t="s">
        <v>11498</v>
      </c>
      <c r="I437" s="68" t="b">
        <f t="shared" si="6"/>
        <v>0</v>
      </c>
    </row>
    <row r="438" spans="1:9" hidden="1">
      <c r="A438" s="13">
        <v>432</v>
      </c>
      <c r="B438" s="210"/>
      <c r="C438" s="72">
        <v>511028200</v>
      </c>
      <c r="D438" s="88" t="s">
        <v>10761</v>
      </c>
      <c r="E438" s="275" t="s">
        <v>7570</v>
      </c>
      <c r="F438" s="72">
        <v>511028117</v>
      </c>
      <c r="G438" s="88" t="s">
        <v>3982</v>
      </c>
      <c r="H438" s="232"/>
      <c r="I438" s="68" t="b">
        <f t="shared" si="6"/>
        <v>0</v>
      </c>
    </row>
    <row r="439" spans="1:9" hidden="1">
      <c r="A439" s="13">
        <v>433</v>
      </c>
      <c r="B439" s="210"/>
      <c r="C439" s="72">
        <v>511028201</v>
      </c>
      <c r="D439" s="88" t="s">
        <v>10762</v>
      </c>
      <c r="E439" s="276"/>
      <c r="F439" s="72">
        <v>511028116</v>
      </c>
      <c r="G439" s="88" t="s">
        <v>10763</v>
      </c>
      <c r="H439" s="233"/>
      <c r="I439" s="68" t="b">
        <f t="shared" si="6"/>
        <v>0</v>
      </c>
    </row>
    <row r="440" spans="1:9" hidden="1">
      <c r="A440" s="13">
        <v>434</v>
      </c>
      <c r="B440" s="210"/>
      <c r="C440" s="72">
        <v>511304116</v>
      </c>
      <c r="D440" s="72" t="s">
        <v>10764</v>
      </c>
      <c r="E440" s="89" t="s">
        <v>8096</v>
      </c>
      <c r="F440" s="72">
        <v>511304005</v>
      </c>
      <c r="G440" s="72" t="s">
        <v>10765</v>
      </c>
      <c r="H440" s="273" t="s">
        <v>11499</v>
      </c>
      <c r="I440" s="68" t="b">
        <f t="shared" si="6"/>
        <v>0</v>
      </c>
    </row>
    <row r="441" spans="1:9" hidden="1">
      <c r="A441" s="13">
        <v>435</v>
      </c>
      <c r="B441" s="210"/>
      <c r="C441" s="72">
        <v>511304227</v>
      </c>
      <c r="D441" s="88" t="s">
        <v>2500</v>
      </c>
      <c r="E441" s="275" t="s">
        <v>7570</v>
      </c>
      <c r="F441" s="72">
        <v>511304121</v>
      </c>
      <c r="G441" s="72" t="s">
        <v>2499</v>
      </c>
      <c r="H441" s="279"/>
      <c r="I441" s="68" t="b">
        <f t="shared" si="6"/>
        <v>0</v>
      </c>
    </row>
    <row r="442" spans="1:9" hidden="1">
      <c r="A442" s="13">
        <v>436</v>
      </c>
      <c r="B442" s="210"/>
      <c r="C442" s="94">
        <v>511304201</v>
      </c>
      <c r="D442" s="84" t="s">
        <v>3553</v>
      </c>
      <c r="E442" s="276"/>
      <c r="F442" s="72">
        <v>511304122</v>
      </c>
      <c r="G442" s="72" t="s">
        <v>8488</v>
      </c>
      <c r="H442" s="274"/>
      <c r="I442" s="68" t="b">
        <f t="shared" si="6"/>
        <v>0</v>
      </c>
    </row>
    <row r="443" spans="1:9" hidden="1">
      <c r="A443" s="13">
        <v>437</v>
      </c>
      <c r="B443" s="210"/>
      <c r="C443" s="117"/>
      <c r="D443" s="108"/>
      <c r="E443" s="138" t="s">
        <v>130</v>
      </c>
      <c r="F443" s="72">
        <v>512081003</v>
      </c>
      <c r="G443" s="72" t="s">
        <v>4439</v>
      </c>
      <c r="H443" s="273" t="s">
        <v>11500</v>
      </c>
      <c r="I443" s="68" t="b">
        <f t="shared" si="6"/>
        <v>0</v>
      </c>
    </row>
    <row r="444" spans="1:9" hidden="1">
      <c r="A444" s="13">
        <v>438</v>
      </c>
      <c r="B444" s="210"/>
      <c r="C444" s="110"/>
      <c r="D444" s="67"/>
      <c r="E444" s="136"/>
      <c r="F444" s="72">
        <v>512081004</v>
      </c>
      <c r="G444" s="72" t="s">
        <v>3679</v>
      </c>
      <c r="H444" s="274"/>
      <c r="I444" s="68" t="b">
        <f t="shared" si="6"/>
        <v>0</v>
      </c>
    </row>
    <row r="445" spans="1:9" hidden="1">
      <c r="A445" s="13">
        <v>439</v>
      </c>
      <c r="B445" s="210"/>
      <c r="C445" s="74"/>
      <c r="D445" s="75"/>
      <c r="E445" s="8" t="s">
        <v>130</v>
      </c>
      <c r="F445" s="67">
        <v>510122008</v>
      </c>
      <c r="G445" s="67" t="s">
        <v>4608</v>
      </c>
      <c r="H445" s="81" t="s">
        <v>11501</v>
      </c>
      <c r="I445" s="68" t="b">
        <f t="shared" si="6"/>
        <v>0</v>
      </c>
    </row>
    <row r="446" spans="1:9" hidden="1">
      <c r="A446" s="13">
        <v>440</v>
      </c>
      <c r="B446" s="210"/>
      <c r="C446" s="71">
        <v>510726205</v>
      </c>
      <c r="D446" s="78" t="s">
        <v>10766</v>
      </c>
      <c r="E446" s="13" t="s">
        <v>7570</v>
      </c>
      <c r="F446" s="67">
        <v>510726106</v>
      </c>
      <c r="G446" s="67" t="s">
        <v>10767</v>
      </c>
      <c r="H446" s="81" t="s">
        <v>11502</v>
      </c>
      <c r="I446" s="68" t="b">
        <f t="shared" si="6"/>
        <v>0</v>
      </c>
    </row>
    <row r="447" spans="1:9" hidden="1">
      <c r="A447" s="13">
        <v>441</v>
      </c>
      <c r="B447" s="210"/>
      <c r="C447" s="71">
        <v>510726202</v>
      </c>
      <c r="D447" s="78" t="s">
        <v>10768</v>
      </c>
      <c r="E447" s="13" t="s">
        <v>7570</v>
      </c>
      <c r="F447" s="67">
        <v>510726107</v>
      </c>
      <c r="G447" s="67" t="s">
        <v>10711</v>
      </c>
      <c r="H447" s="81" t="s">
        <v>11502</v>
      </c>
      <c r="I447" s="68" t="b">
        <f t="shared" si="6"/>
        <v>0</v>
      </c>
    </row>
    <row r="448" spans="1:9" hidden="1">
      <c r="A448" s="13">
        <v>442</v>
      </c>
      <c r="B448" s="210"/>
      <c r="C448" s="71">
        <v>510781213</v>
      </c>
      <c r="D448" s="78" t="s">
        <v>2138</v>
      </c>
      <c r="E448" s="13" t="s">
        <v>7570</v>
      </c>
      <c r="F448" s="67">
        <v>510781121</v>
      </c>
      <c r="G448" s="67" t="s">
        <v>4141</v>
      </c>
      <c r="H448" s="81" t="s">
        <v>11502</v>
      </c>
      <c r="I448" s="68" t="b">
        <f t="shared" si="6"/>
        <v>0</v>
      </c>
    </row>
    <row r="449" spans="1:9" hidden="1">
      <c r="A449" s="13">
        <v>443</v>
      </c>
      <c r="B449" s="210"/>
      <c r="C449" s="71">
        <v>510781204</v>
      </c>
      <c r="D449" s="78" t="s">
        <v>7020</v>
      </c>
      <c r="E449" s="13" t="s">
        <v>7570</v>
      </c>
      <c r="F449" s="67">
        <v>510781122</v>
      </c>
      <c r="G449" s="67" t="s">
        <v>7021</v>
      </c>
      <c r="H449" s="81" t="s">
        <v>11502</v>
      </c>
      <c r="I449" s="68" t="b">
        <f t="shared" si="6"/>
        <v>0</v>
      </c>
    </row>
    <row r="450" spans="1:9" hidden="1">
      <c r="A450" s="13">
        <v>444</v>
      </c>
      <c r="B450" s="210"/>
      <c r="C450" s="71">
        <v>510781208</v>
      </c>
      <c r="D450" s="78" t="s">
        <v>10769</v>
      </c>
      <c r="E450" s="13" t="s">
        <v>7570</v>
      </c>
      <c r="F450" s="67">
        <v>510781123</v>
      </c>
      <c r="G450" s="67" t="s">
        <v>4140</v>
      </c>
      <c r="H450" s="81" t="s">
        <v>11502</v>
      </c>
      <c r="I450" s="68" t="b">
        <f t="shared" si="6"/>
        <v>0</v>
      </c>
    </row>
    <row r="451" spans="1:9" hidden="1">
      <c r="A451" s="13">
        <v>445</v>
      </c>
      <c r="B451" s="210"/>
      <c r="C451" s="71">
        <v>510781202</v>
      </c>
      <c r="D451" s="78" t="s">
        <v>10770</v>
      </c>
      <c r="E451" s="13" t="s">
        <v>7570</v>
      </c>
      <c r="F451" s="67">
        <v>510781124</v>
      </c>
      <c r="G451" s="67" t="s">
        <v>10771</v>
      </c>
      <c r="H451" s="81" t="s">
        <v>11502</v>
      </c>
      <c r="I451" s="68" t="b">
        <f t="shared" si="6"/>
        <v>0</v>
      </c>
    </row>
    <row r="452" spans="1:9" hidden="1">
      <c r="A452" s="13">
        <v>446</v>
      </c>
      <c r="B452" s="210"/>
      <c r="C452" s="71">
        <v>510824214</v>
      </c>
      <c r="D452" s="67" t="s">
        <v>10772</v>
      </c>
      <c r="E452" s="135" t="s">
        <v>7570</v>
      </c>
      <c r="F452" s="67">
        <v>510824124</v>
      </c>
      <c r="G452" s="67" t="s">
        <v>2337</v>
      </c>
      <c r="H452" s="241" t="s">
        <v>11503</v>
      </c>
      <c r="I452" s="68" t="b">
        <f t="shared" si="6"/>
        <v>0</v>
      </c>
    </row>
    <row r="453" spans="1:9" hidden="1">
      <c r="A453" s="13">
        <v>447</v>
      </c>
      <c r="B453" s="210"/>
      <c r="C453" s="71">
        <v>510824204</v>
      </c>
      <c r="D453" s="67" t="s">
        <v>10773</v>
      </c>
      <c r="E453" s="137"/>
      <c r="F453" s="81">
        <v>510824125</v>
      </c>
      <c r="G453" s="81" t="s">
        <v>10774</v>
      </c>
      <c r="H453" s="243"/>
      <c r="I453" s="68" t="b">
        <f t="shared" si="6"/>
        <v>0</v>
      </c>
    </row>
    <row r="454" spans="1:9" hidden="1">
      <c r="A454" s="13">
        <v>448</v>
      </c>
      <c r="B454" s="210"/>
      <c r="C454" s="71">
        <v>513228205</v>
      </c>
      <c r="D454" s="67" t="s">
        <v>10775</v>
      </c>
      <c r="E454" s="137"/>
      <c r="F454" s="81">
        <v>513228102</v>
      </c>
      <c r="G454" s="81" t="s">
        <v>10776</v>
      </c>
      <c r="H454" s="244" t="s">
        <v>11504</v>
      </c>
      <c r="I454" s="68" t="b">
        <f t="shared" ref="I454:I517" si="7">AND(C454&lt;&gt;"",F454&lt;&gt;"",LEFT(C454,6)&lt;&gt;LEFT(F454,6))</f>
        <v>0</v>
      </c>
    </row>
    <row r="455" spans="1:9" hidden="1">
      <c r="A455" s="13">
        <v>449</v>
      </c>
      <c r="B455" s="210"/>
      <c r="C455" s="71">
        <v>513232204</v>
      </c>
      <c r="D455" s="67" t="s">
        <v>3225</v>
      </c>
      <c r="E455" s="136"/>
      <c r="F455" s="81">
        <v>513232103</v>
      </c>
      <c r="G455" s="81" t="s">
        <v>277</v>
      </c>
      <c r="H455" s="243"/>
      <c r="I455" s="68" t="b">
        <f t="shared" si="7"/>
        <v>0</v>
      </c>
    </row>
    <row r="456" spans="1:9" hidden="1">
      <c r="A456" s="13">
        <v>450</v>
      </c>
      <c r="B456" s="210"/>
      <c r="C456" s="72"/>
      <c r="D456" s="72"/>
      <c r="E456" s="7" t="s">
        <v>5215</v>
      </c>
      <c r="F456" s="72">
        <v>510503003</v>
      </c>
      <c r="G456" s="72" t="s">
        <v>6634</v>
      </c>
      <c r="H456" s="70" t="s">
        <v>11505</v>
      </c>
      <c r="I456" s="68" t="b">
        <f t="shared" si="7"/>
        <v>0</v>
      </c>
    </row>
    <row r="457" spans="1:9" hidden="1">
      <c r="A457" s="13">
        <v>451</v>
      </c>
      <c r="B457" s="210"/>
      <c r="C457" s="72">
        <v>510822206</v>
      </c>
      <c r="D457" s="72" t="s">
        <v>10777</v>
      </c>
      <c r="E457" s="7" t="s">
        <v>7570</v>
      </c>
      <c r="F457" s="72">
        <v>510822109</v>
      </c>
      <c r="G457" s="72" t="s">
        <v>10778</v>
      </c>
      <c r="H457" s="70" t="s">
        <v>11506</v>
      </c>
      <c r="I457" s="68" t="b">
        <f t="shared" si="7"/>
        <v>0</v>
      </c>
    </row>
    <row r="458" spans="1:9" hidden="1">
      <c r="A458" s="13">
        <v>452</v>
      </c>
      <c r="B458" s="210"/>
      <c r="C458" s="74">
        <v>510904215</v>
      </c>
      <c r="D458" s="75" t="s">
        <v>10779</v>
      </c>
      <c r="E458" s="141" t="s">
        <v>7570</v>
      </c>
      <c r="F458" s="75">
        <v>510904115</v>
      </c>
      <c r="G458" s="75" t="s">
        <v>10780</v>
      </c>
      <c r="H458" s="241" t="s">
        <v>11507</v>
      </c>
      <c r="I458" s="68" t="b">
        <f t="shared" si="7"/>
        <v>0</v>
      </c>
    </row>
    <row r="459" spans="1:9" hidden="1">
      <c r="A459" s="13">
        <v>453</v>
      </c>
      <c r="B459" s="210"/>
      <c r="C459" s="74">
        <v>510904216</v>
      </c>
      <c r="D459" s="75" t="s">
        <v>10781</v>
      </c>
      <c r="E459" s="147"/>
      <c r="F459" s="75">
        <v>510904116</v>
      </c>
      <c r="G459" s="75" t="s">
        <v>10782</v>
      </c>
      <c r="H459" s="242"/>
      <c r="I459" s="68" t="b">
        <f t="shared" si="7"/>
        <v>0</v>
      </c>
    </row>
    <row r="460" spans="1:9" hidden="1">
      <c r="A460" s="13">
        <v>454</v>
      </c>
      <c r="B460" s="210"/>
      <c r="C460" s="74">
        <v>510904220</v>
      </c>
      <c r="D460" s="75" t="s">
        <v>10783</v>
      </c>
      <c r="E460" s="140"/>
      <c r="F460" s="75">
        <v>510904117</v>
      </c>
      <c r="G460" s="75" t="s">
        <v>3846</v>
      </c>
      <c r="H460" s="243"/>
      <c r="I460" s="68" t="b">
        <f t="shared" si="7"/>
        <v>0</v>
      </c>
    </row>
    <row r="461" spans="1:9" hidden="1">
      <c r="A461" s="13">
        <v>455</v>
      </c>
      <c r="B461" s="210"/>
      <c r="C461" s="74">
        <v>511524206</v>
      </c>
      <c r="D461" s="75" t="s">
        <v>10784</v>
      </c>
      <c r="E461" s="139" t="s">
        <v>7570</v>
      </c>
      <c r="F461" s="75">
        <v>511524111</v>
      </c>
      <c r="G461" s="75" t="s">
        <v>4725</v>
      </c>
      <c r="H461" s="244" t="s">
        <v>11508</v>
      </c>
      <c r="I461" s="68" t="b">
        <f t="shared" si="7"/>
        <v>0</v>
      </c>
    </row>
    <row r="462" spans="1:9" hidden="1">
      <c r="A462" s="13">
        <v>456</v>
      </c>
      <c r="B462" s="210"/>
      <c r="C462" s="74">
        <v>511526207</v>
      </c>
      <c r="D462" s="75" t="s">
        <v>10785</v>
      </c>
      <c r="E462" s="147"/>
      <c r="F462" s="75">
        <v>511526108</v>
      </c>
      <c r="G462" s="75" t="s">
        <v>4709</v>
      </c>
      <c r="H462" s="242"/>
      <c r="I462" s="68" t="b">
        <f t="shared" si="7"/>
        <v>0</v>
      </c>
    </row>
    <row r="463" spans="1:9" hidden="1">
      <c r="A463" s="13">
        <v>457</v>
      </c>
      <c r="B463" s="210"/>
      <c r="C463" s="74">
        <v>511526202</v>
      </c>
      <c r="D463" s="75" t="s">
        <v>10786</v>
      </c>
      <c r="E463" s="147"/>
      <c r="F463" s="75">
        <v>511526109</v>
      </c>
      <c r="G463" s="75" t="s">
        <v>10787</v>
      </c>
      <c r="H463" s="242"/>
      <c r="I463" s="68" t="b">
        <f t="shared" si="7"/>
        <v>0</v>
      </c>
    </row>
    <row r="464" spans="1:9" hidden="1">
      <c r="A464" s="13">
        <v>458</v>
      </c>
      <c r="B464" s="210"/>
      <c r="C464" s="74">
        <v>511526210</v>
      </c>
      <c r="D464" s="75" t="s">
        <v>10788</v>
      </c>
      <c r="E464" s="140"/>
      <c r="F464" s="75">
        <v>511526110</v>
      </c>
      <c r="G464" s="75" t="s">
        <v>10789</v>
      </c>
      <c r="H464" s="243"/>
      <c r="I464" s="68" t="b">
        <f t="shared" si="7"/>
        <v>0</v>
      </c>
    </row>
    <row r="465" spans="1:9" hidden="1">
      <c r="A465" s="13">
        <v>459</v>
      </c>
      <c r="B465" s="210"/>
      <c r="C465" s="74">
        <v>511902102</v>
      </c>
      <c r="D465" s="75" t="s">
        <v>10790</v>
      </c>
      <c r="E465" s="8" t="s">
        <v>8096</v>
      </c>
      <c r="F465" s="75">
        <v>511902007</v>
      </c>
      <c r="G465" s="75" t="s">
        <v>10791</v>
      </c>
      <c r="H465" s="244" t="s">
        <v>11509</v>
      </c>
      <c r="I465" s="68" t="b">
        <f t="shared" si="7"/>
        <v>0</v>
      </c>
    </row>
    <row r="466" spans="1:9" hidden="1">
      <c r="A466" s="13">
        <v>460</v>
      </c>
      <c r="B466" s="210"/>
      <c r="C466" s="74">
        <v>511923221</v>
      </c>
      <c r="D466" s="75" t="s">
        <v>10792</v>
      </c>
      <c r="E466" s="141" t="s">
        <v>7570</v>
      </c>
      <c r="F466" s="75">
        <v>511923117</v>
      </c>
      <c r="G466" s="75" t="s">
        <v>2268</v>
      </c>
      <c r="H466" s="242"/>
      <c r="I466" s="68" t="b">
        <f t="shared" si="7"/>
        <v>0</v>
      </c>
    </row>
    <row r="467" spans="1:9" hidden="1">
      <c r="A467" s="13">
        <v>461</v>
      </c>
      <c r="B467" s="210"/>
      <c r="C467" s="74">
        <v>511923218</v>
      </c>
      <c r="D467" s="75" t="s">
        <v>10793</v>
      </c>
      <c r="E467" s="147"/>
      <c r="F467" s="75">
        <v>511923118</v>
      </c>
      <c r="G467" s="75" t="s">
        <v>2526</v>
      </c>
      <c r="H467" s="242"/>
      <c r="I467" s="68" t="b">
        <f t="shared" si="7"/>
        <v>0</v>
      </c>
    </row>
    <row r="468" spans="1:9" hidden="1">
      <c r="A468" s="13">
        <v>462</v>
      </c>
      <c r="B468" s="210"/>
      <c r="C468" s="74">
        <v>511923209</v>
      </c>
      <c r="D468" s="75" t="s">
        <v>10794</v>
      </c>
      <c r="E468" s="147"/>
      <c r="F468" s="75">
        <v>511923119</v>
      </c>
      <c r="G468" s="75" t="s">
        <v>10795</v>
      </c>
      <c r="H468" s="242"/>
      <c r="I468" s="68" t="b">
        <f t="shared" si="7"/>
        <v>0</v>
      </c>
    </row>
    <row r="469" spans="1:9" hidden="1">
      <c r="A469" s="13">
        <v>463</v>
      </c>
      <c r="B469" s="210"/>
      <c r="C469" s="74">
        <v>511923205</v>
      </c>
      <c r="D469" s="75" t="s">
        <v>10796</v>
      </c>
      <c r="E469" s="140"/>
      <c r="F469" s="75">
        <v>511923120</v>
      </c>
      <c r="G469" s="75" t="s">
        <v>10797</v>
      </c>
      <c r="H469" s="243"/>
      <c r="I469" s="68" t="b">
        <f t="shared" si="7"/>
        <v>0</v>
      </c>
    </row>
    <row r="470" spans="1:9" hidden="1">
      <c r="A470" s="13">
        <v>464</v>
      </c>
      <c r="B470" s="210"/>
      <c r="C470" s="69">
        <v>511521202</v>
      </c>
      <c r="D470" s="69" t="s">
        <v>10798</v>
      </c>
      <c r="E470" s="7" t="s">
        <v>7570</v>
      </c>
      <c r="F470" s="69">
        <v>511521119</v>
      </c>
      <c r="G470" s="69" t="s">
        <v>10799</v>
      </c>
      <c r="H470" s="70" t="s">
        <v>11493</v>
      </c>
      <c r="I470" s="68" t="b">
        <f t="shared" si="7"/>
        <v>0</v>
      </c>
    </row>
    <row r="471" spans="1:9" hidden="1">
      <c r="A471" s="13">
        <v>465</v>
      </c>
      <c r="B471" s="210"/>
      <c r="C471" s="71">
        <v>510921205</v>
      </c>
      <c r="D471" s="67" t="s">
        <v>3945</v>
      </c>
      <c r="E471" s="275" t="s">
        <v>10</v>
      </c>
      <c r="F471" s="67">
        <v>510921116</v>
      </c>
      <c r="G471" s="67" t="s">
        <v>4051</v>
      </c>
      <c r="H471" s="241" t="s">
        <v>11510</v>
      </c>
      <c r="I471" s="68" t="b">
        <f t="shared" si="7"/>
        <v>0</v>
      </c>
    </row>
    <row r="472" spans="1:9" hidden="1">
      <c r="A472" s="13">
        <v>466</v>
      </c>
      <c r="B472" s="210"/>
      <c r="C472" s="71">
        <v>510921214</v>
      </c>
      <c r="D472" s="67" t="s">
        <v>10800</v>
      </c>
      <c r="E472" s="276"/>
      <c r="F472" s="67">
        <v>510921117</v>
      </c>
      <c r="G472" s="67" t="s">
        <v>4596</v>
      </c>
      <c r="H472" s="243"/>
      <c r="I472" s="68" t="b">
        <f t="shared" si="7"/>
        <v>0</v>
      </c>
    </row>
    <row r="473" spans="1:9" hidden="1">
      <c r="A473" s="13">
        <v>467</v>
      </c>
      <c r="B473" s="210"/>
      <c r="C473" s="71">
        <v>511002107</v>
      </c>
      <c r="D473" s="67" t="s">
        <v>10801</v>
      </c>
      <c r="E473" s="73" t="s">
        <v>223</v>
      </c>
      <c r="F473" s="67">
        <v>511002007</v>
      </c>
      <c r="G473" s="67" t="s">
        <v>10802</v>
      </c>
      <c r="H473" s="270" t="s">
        <v>11511</v>
      </c>
      <c r="I473" s="68" t="b">
        <f t="shared" si="7"/>
        <v>0</v>
      </c>
    </row>
    <row r="474" spans="1:9" hidden="1">
      <c r="A474" s="13">
        <v>468</v>
      </c>
      <c r="B474" s="210"/>
      <c r="C474" s="71">
        <v>511002205</v>
      </c>
      <c r="D474" s="67" t="s">
        <v>10803</v>
      </c>
      <c r="E474" s="275" t="s">
        <v>10</v>
      </c>
      <c r="F474" s="67">
        <v>511002108</v>
      </c>
      <c r="G474" s="67" t="s">
        <v>4016</v>
      </c>
      <c r="H474" s="232"/>
      <c r="I474" s="68" t="b">
        <f t="shared" si="7"/>
        <v>0</v>
      </c>
    </row>
    <row r="475" spans="1:9" hidden="1">
      <c r="A475" s="13">
        <v>469</v>
      </c>
      <c r="B475" s="210"/>
      <c r="C475" s="71">
        <v>511002202</v>
      </c>
      <c r="D475" s="67" t="s">
        <v>3908</v>
      </c>
      <c r="E475" s="277"/>
      <c r="F475" s="67">
        <v>511002109</v>
      </c>
      <c r="G475" s="67" t="s">
        <v>4015</v>
      </c>
      <c r="H475" s="232"/>
      <c r="I475" s="68" t="b">
        <f t="shared" si="7"/>
        <v>0</v>
      </c>
    </row>
    <row r="476" spans="1:9" hidden="1">
      <c r="A476" s="13">
        <v>470</v>
      </c>
      <c r="B476" s="210"/>
      <c r="C476" s="71">
        <v>511002201</v>
      </c>
      <c r="D476" s="67" t="s">
        <v>10804</v>
      </c>
      <c r="E476" s="276"/>
      <c r="F476" s="67">
        <v>511002110</v>
      </c>
      <c r="G476" s="67" t="s">
        <v>10805</v>
      </c>
      <c r="H476" s="232"/>
      <c r="I476" s="68" t="b">
        <f t="shared" si="7"/>
        <v>0</v>
      </c>
    </row>
    <row r="477" spans="1:9" hidden="1">
      <c r="A477" s="13">
        <v>471</v>
      </c>
      <c r="B477" s="210"/>
      <c r="C477" s="71">
        <v>511011105</v>
      </c>
      <c r="D477" s="67" t="s">
        <v>3869</v>
      </c>
      <c r="E477" s="73" t="s">
        <v>223</v>
      </c>
      <c r="F477" s="67">
        <v>511011004</v>
      </c>
      <c r="G477" s="67" t="s">
        <v>3868</v>
      </c>
      <c r="H477" s="232"/>
      <c r="I477" s="68" t="b">
        <f t="shared" si="7"/>
        <v>0</v>
      </c>
    </row>
    <row r="478" spans="1:9" hidden="1">
      <c r="A478" s="13">
        <v>472</v>
      </c>
      <c r="B478" s="210"/>
      <c r="C478" s="71">
        <v>511011204</v>
      </c>
      <c r="D478" s="67" t="s">
        <v>10806</v>
      </c>
      <c r="E478" s="275" t="s">
        <v>10</v>
      </c>
      <c r="F478" s="67">
        <v>511011112</v>
      </c>
      <c r="G478" s="67" t="s">
        <v>4012</v>
      </c>
      <c r="H478" s="232"/>
      <c r="I478" s="68" t="b">
        <f t="shared" si="7"/>
        <v>0</v>
      </c>
    </row>
    <row r="479" spans="1:9" hidden="1">
      <c r="A479" s="13">
        <v>473</v>
      </c>
      <c r="B479" s="210"/>
      <c r="C479" s="71">
        <v>511011205</v>
      </c>
      <c r="D479" s="67" t="s">
        <v>10807</v>
      </c>
      <c r="E479" s="277"/>
      <c r="F479" s="67">
        <v>511011113</v>
      </c>
      <c r="G479" s="67" t="s">
        <v>3584</v>
      </c>
      <c r="H479" s="232"/>
      <c r="I479" s="68" t="b">
        <f t="shared" si="7"/>
        <v>0</v>
      </c>
    </row>
    <row r="480" spans="1:9" hidden="1">
      <c r="A480" s="13">
        <v>474</v>
      </c>
      <c r="B480" s="210"/>
      <c r="C480" s="71">
        <v>511011209</v>
      </c>
      <c r="D480" s="67" t="s">
        <v>10808</v>
      </c>
      <c r="E480" s="276"/>
      <c r="F480" s="67">
        <v>511011114</v>
      </c>
      <c r="G480" s="67" t="s">
        <v>10809</v>
      </c>
      <c r="H480" s="233"/>
      <c r="I480" s="68" t="b">
        <f t="shared" si="7"/>
        <v>0</v>
      </c>
    </row>
    <row r="481" spans="1:9" hidden="1">
      <c r="A481" s="13">
        <v>475</v>
      </c>
      <c r="B481" s="210"/>
      <c r="C481" s="71"/>
      <c r="D481" s="67"/>
      <c r="E481" s="73" t="s">
        <v>5215</v>
      </c>
      <c r="F481" s="67">
        <v>511304006</v>
      </c>
      <c r="G481" s="67" t="s">
        <v>10810</v>
      </c>
      <c r="H481" s="70" t="s">
        <v>11512</v>
      </c>
      <c r="I481" s="68" t="b">
        <f t="shared" si="7"/>
        <v>0</v>
      </c>
    </row>
    <row r="482" spans="1:9" hidden="1">
      <c r="A482" s="13">
        <v>476</v>
      </c>
      <c r="B482" s="210"/>
      <c r="C482" s="71">
        <v>511133208</v>
      </c>
      <c r="D482" s="67" t="s">
        <v>10811</v>
      </c>
      <c r="E482" s="141" t="s">
        <v>7570</v>
      </c>
      <c r="F482" s="67">
        <v>511133102</v>
      </c>
      <c r="G482" s="67" t="s">
        <v>10812</v>
      </c>
      <c r="H482" s="76"/>
      <c r="I482" s="68" t="b">
        <f t="shared" si="7"/>
        <v>0</v>
      </c>
    </row>
    <row r="483" spans="1:9" hidden="1">
      <c r="A483" s="13">
        <v>477</v>
      </c>
      <c r="B483" s="210"/>
      <c r="C483" s="71">
        <v>511133213</v>
      </c>
      <c r="D483" s="67" t="s">
        <v>10813</v>
      </c>
      <c r="E483" s="147"/>
      <c r="F483" s="67">
        <v>511133103</v>
      </c>
      <c r="G483" s="67" t="s">
        <v>10814</v>
      </c>
      <c r="H483" s="70"/>
      <c r="I483" s="68" t="b">
        <f t="shared" si="7"/>
        <v>0</v>
      </c>
    </row>
    <row r="484" spans="1:9" hidden="1">
      <c r="A484" s="13">
        <v>478</v>
      </c>
      <c r="B484" s="210"/>
      <c r="C484" s="71">
        <v>511133214</v>
      </c>
      <c r="D484" s="67" t="s">
        <v>10815</v>
      </c>
      <c r="E484" s="140"/>
      <c r="F484" s="67">
        <v>511133104</v>
      </c>
      <c r="G484" s="67" t="s">
        <v>7893</v>
      </c>
      <c r="H484" s="70"/>
      <c r="I484" s="68" t="b">
        <f t="shared" si="7"/>
        <v>0</v>
      </c>
    </row>
    <row r="485" spans="1:9" hidden="1">
      <c r="A485" s="13">
        <v>479</v>
      </c>
      <c r="B485" s="210"/>
      <c r="C485" s="71">
        <v>511302204</v>
      </c>
      <c r="D485" s="67" t="s">
        <v>10816</v>
      </c>
      <c r="E485" s="278" t="s">
        <v>10</v>
      </c>
      <c r="F485" s="67">
        <v>511302111</v>
      </c>
      <c r="G485" s="67" t="s">
        <v>4597</v>
      </c>
      <c r="H485" s="231" t="s">
        <v>11499</v>
      </c>
      <c r="I485" s="68" t="b">
        <f t="shared" si="7"/>
        <v>0</v>
      </c>
    </row>
    <row r="486" spans="1:9" hidden="1">
      <c r="A486" s="13">
        <v>480</v>
      </c>
      <c r="B486" s="210"/>
      <c r="C486" s="71">
        <v>511302208</v>
      </c>
      <c r="D486" s="67" t="s">
        <v>10817</v>
      </c>
      <c r="E486" s="277"/>
      <c r="F486" s="67">
        <v>511302112</v>
      </c>
      <c r="G486" s="67" t="s">
        <v>4901</v>
      </c>
      <c r="H486" s="232"/>
      <c r="I486" s="68" t="b">
        <f t="shared" si="7"/>
        <v>0</v>
      </c>
    </row>
    <row r="487" spans="1:9" hidden="1">
      <c r="A487" s="13">
        <v>481</v>
      </c>
      <c r="B487" s="210"/>
      <c r="C487" s="71">
        <v>511302210</v>
      </c>
      <c r="D487" s="67" t="s">
        <v>953</v>
      </c>
      <c r="E487" s="276"/>
      <c r="F487" s="67">
        <v>511302113</v>
      </c>
      <c r="G487" s="67" t="s">
        <v>952</v>
      </c>
      <c r="H487" s="233"/>
      <c r="I487" s="68" t="b">
        <f t="shared" si="7"/>
        <v>0</v>
      </c>
    </row>
    <row r="488" spans="1:9" hidden="1">
      <c r="A488" s="13">
        <v>482</v>
      </c>
      <c r="B488" s="210"/>
      <c r="C488" s="71">
        <v>511322201</v>
      </c>
      <c r="D488" s="67" t="s">
        <v>10818</v>
      </c>
      <c r="E488" s="73" t="s">
        <v>10</v>
      </c>
      <c r="F488" s="67">
        <v>511322119</v>
      </c>
      <c r="G488" s="67" t="s">
        <v>4830</v>
      </c>
      <c r="H488" s="270" t="s">
        <v>11513</v>
      </c>
      <c r="I488" s="68" t="b">
        <f t="shared" si="7"/>
        <v>0</v>
      </c>
    </row>
    <row r="489" spans="1:9" hidden="1">
      <c r="A489" s="13">
        <v>483</v>
      </c>
      <c r="B489" s="210"/>
      <c r="C489" s="71"/>
      <c r="D489" s="67"/>
      <c r="E489" s="73" t="s">
        <v>5215</v>
      </c>
      <c r="F489" s="67">
        <v>511322001</v>
      </c>
      <c r="G489" s="67" t="s">
        <v>10819</v>
      </c>
      <c r="H489" s="233"/>
      <c r="I489" s="68" t="b">
        <f t="shared" si="7"/>
        <v>0</v>
      </c>
    </row>
    <row r="490" spans="1:9" hidden="1">
      <c r="A490" s="13">
        <v>484</v>
      </c>
      <c r="B490" s="210"/>
      <c r="C490" s="71">
        <v>511381216</v>
      </c>
      <c r="D490" s="67" t="s">
        <v>3678</v>
      </c>
      <c r="E490" s="275" t="s">
        <v>10</v>
      </c>
      <c r="F490" s="67">
        <v>511381122</v>
      </c>
      <c r="G490" s="67" t="s">
        <v>3402</v>
      </c>
      <c r="H490" s="270" t="s">
        <v>11514</v>
      </c>
      <c r="I490" s="68" t="b">
        <f t="shared" si="7"/>
        <v>0</v>
      </c>
    </row>
    <row r="491" spans="1:9" hidden="1">
      <c r="A491" s="13">
        <v>485</v>
      </c>
      <c r="B491" s="210"/>
      <c r="C491" s="71">
        <v>511381221</v>
      </c>
      <c r="D491" s="67" t="s">
        <v>3419</v>
      </c>
      <c r="E491" s="277"/>
      <c r="F491" s="67">
        <v>511381123</v>
      </c>
      <c r="G491" s="67" t="s">
        <v>4680</v>
      </c>
      <c r="H491" s="232"/>
      <c r="I491" s="68" t="b">
        <f t="shared" si="7"/>
        <v>0</v>
      </c>
    </row>
    <row r="492" spans="1:9" hidden="1">
      <c r="A492" s="13">
        <v>486</v>
      </c>
      <c r="B492" s="210"/>
      <c r="C492" s="71">
        <v>511381205</v>
      </c>
      <c r="D492" s="67" t="s">
        <v>8535</v>
      </c>
      <c r="E492" s="277"/>
      <c r="F492" s="67">
        <v>511381124</v>
      </c>
      <c r="G492" s="67" t="s">
        <v>8536</v>
      </c>
      <c r="H492" s="232"/>
      <c r="I492" s="68" t="b">
        <f t="shared" si="7"/>
        <v>0</v>
      </c>
    </row>
    <row r="493" spans="1:9" hidden="1">
      <c r="A493" s="13">
        <v>487</v>
      </c>
      <c r="B493" s="210"/>
      <c r="C493" s="71">
        <v>511381215</v>
      </c>
      <c r="D493" s="67" t="s">
        <v>10820</v>
      </c>
      <c r="E493" s="276"/>
      <c r="F493" s="67">
        <v>511381125</v>
      </c>
      <c r="G493" s="67" t="s">
        <v>4616</v>
      </c>
      <c r="H493" s="233"/>
      <c r="I493" s="68" t="b">
        <f t="shared" si="7"/>
        <v>0</v>
      </c>
    </row>
    <row r="494" spans="1:9" s="132" customFormat="1">
      <c r="A494" s="127">
        <v>488</v>
      </c>
      <c r="B494" s="210"/>
      <c r="C494" s="128">
        <v>511422210</v>
      </c>
      <c r="D494" s="129" t="s">
        <v>10821</v>
      </c>
      <c r="E494" s="133" t="s">
        <v>10</v>
      </c>
      <c r="F494" s="129">
        <v>511403109</v>
      </c>
      <c r="G494" s="129" t="s">
        <v>3844</v>
      </c>
      <c r="H494" s="134" t="s">
        <v>11595</v>
      </c>
      <c r="I494" s="131" t="b">
        <f t="shared" si="7"/>
        <v>1</v>
      </c>
    </row>
    <row r="495" spans="1:9" hidden="1">
      <c r="A495" s="13">
        <v>489</v>
      </c>
      <c r="B495" s="210"/>
      <c r="C495" s="71">
        <v>511421257</v>
      </c>
      <c r="D495" s="67" t="s">
        <v>2076</v>
      </c>
      <c r="E495" s="275" t="s">
        <v>10</v>
      </c>
      <c r="F495" s="67">
        <v>511421128</v>
      </c>
      <c r="G495" s="67" t="s">
        <v>10822</v>
      </c>
      <c r="H495" s="231" t="s">
        <v>11515</v>
      </c>
      <c r="I495" s="68" t="b">
        <f t="shared" si="7"/>
        <v>0</v>
      </c>
    </row>
    <row r="496" spans="1:9" hidden="1">
      <c r="A496" s="13">
        <v>490</v>
      </c>
      <c r="B496" s="210"/>
      <c r="C496" s="71">
        <v>511421242</v>
      </c>
      <c r="D496" s="67" t="s">
        <v>10823</v>
      </c>
      <c r="E496" s="276"/>
      <c r="F496" s="67">
        <v>511421129</v>
      </c>
      <c r="G496" s="67" t="s">
        <v>3822</v>
      </c>
      <c r="H496" s="233"/>
      <c r="I496" s="68" t="b">
        <f t="shared" si="7"/>
        <v>0</v>
      </c>
    </row>
    <row r="497" spans="1:9" hidden="1">
      <c r="A497" s="13">
        <v>491</v>
      </c>
      <c r="B497" s="210"/>
      <c r="C497" s="71">
        <v>511622212</v>
      </c>
      <c r="D497" s="67" t="s">
        <v>10824</v>
      </c>
      <c r="E497" s="73" t="s">
        <v>10</v>
      </c>
      <c r="F497" s="67">
        <v>511622116</v>
      </c>
      <c r="G497" s="67" t="s">
        <v>10825</v>
      </c>
      <c r="H497" s="70" t="s">
        <v>11516</v>
      </c>
      <c r="I497" s="68" t="b">
        <f t="shared" si="7"/>
        <v>0</v>
      </c>
    </row>
    <row r="498" spans="1:9" hidden="1">
      <c r="A498" s="13">
        <v>492</v>
      </c>
      <c r="B498" s="210"/>
      <c r="C498" s="71">
        <v>511724100</v>
      </c>
      <c r="D498" s="67" t="s">
        <v>10826</v>
      </c>
      <c r="E498" s="275" t="s">
        <v>223</v>
      </c>
      <c r="F498" s="67">
        <v>511724001</v>
      </c>
      <c r="G498" s="67" t="s">
        <v>10827</v>
      </c>
      <c r="H498" s="231" t="s">
        <v>11517</v>
      </c>
      <c r="I498" s="68" t="b">
        <f t="shared" si="7"/>
        <v>0</v>
      </c>
    </row>
    <row r="499" spans="1:9" hidden="1">
      <c r="A499" s="13">
        <v>493</v>
      </c>
      <c r="B499" s="210"/>
      <c r="C499" s="71">
        <v>511724203</v>
      </c>
      <c r="D499" s="67" t="s">
        <v>10828</v>
      </c>
      <c r="E499" s="277"/>
      <c r="F499" s="67">
        <v>511724002</v>
      </c>
      <c r="G499" s="67" t="s">
        <v>10829</v>
      </c>
      <c r="H499" s="232"/>
      <c r="I499" s="68" t="b">
        <f t="shared" si="7"/>
        <v>0</v>
      </c>
    </row>
    <row r="500" spans="1:9" hidden="1">
      <c r="A500" s="13">
        <v>494</v>
      </c>
      <c r="B500" s="210"/>
      <c r="C500" s="71"/>
      <c r="D500" s="67"/>
      <c r="E500" s="276"/>
      <c r="F500" s="67">
        <v>511724003</v>
      </c>
      <c r="G500" s="67" t="s">
        <v>10830</v>
      </c>
      <c r="H500" s="232"/>
      <c r="I500" s="68" t="b">
        <f t="shared" si="7"/>
        <v>0</v>
      </c>
    </row>
    <row r="501" spans="1:9" hidden="1">
      <c r="A501" s="13">
        <v>495</v>
      </c>
      <c r="B501" s="210"/>
      <c r="C501" s="71">
        <v>511724211</v>
      </c>
      <c r="D501" s="67" t="s">
        <v>3283</v>
      </c>
      <c r="E501" s="278" t="s">
        <v>10</v>
      </c>
      <c r="F501" s="67">
        <v>511724118</v>
      </c>
      <c r="G501" s="67" t="s">
        <v>10831</v>
      </c>
      <c r="H501" s="232"/>
      <c r="I501" s="68" t="b">
        <f t="shared" si="7"/>
        <v>0</v>
      </c>
    </row>
    <row r="502" spans="1:9" hidden="1">
      <c r="A502" s="13">
        <v>496</v>
      </c>
      <c r="B502" s="210"/>
      <c r="C502" s="71">
        <v>511724222</v>
      </c>
      <c r="D502" s="67" t="s">
        <v>4457</v>
      </c>
      <c r="E502" s="277"/>
      <c r="F502" s="67">
        <v>511724119</v>
      </c>
      <c r="G502" s="67" t="s">
        <v>4456</v>
      </c>
      <c r="H502" s="232"/>
      <c r="I502" s="68" t="b">
        <f t="shared" si="7"/>
        <v>0</v>
      </c>
    </row>
    <row r="503" spans="1:9" hidden="1">
      <c r="A503" s="13">
        <v>497</v>
      </c>
      <c r="B503" s="210"/>
      <c r="C503" s="71">
        <v>511724233</v>
      </c>
      <c r="D503" s="67" t="s">
        <v>10832</v>
      </c>
      <c r="E503" s="277"/>
      <c r="F503" s="67">
        <v>511724120</v>
      </c>
      <c r="G503" s="67" t="s">
        <v>3972</v>
      </c>
      <c r="H503" s="232"/>
      <c r="I503" s="68" t="b">
        <f t="shared" si="7"/>
        <v>0</v>
      </c>
    </row>
    <row r="504" spans="1:9" hidden="1">
      <c r="A504" s="13">
        <v>498</v>
      </c>
      <c r="B504" s="210"/>
      <c r="C504" s="71">
        <v>511724227</v>
      </c>
      <c r="D504" s="67" t="s">
        <v>10833</v>
      </c>
      <c r="E504" s="276"/>
      <c r="F504" s="67">
        <v>511724121</v>
      </c>
      <c r="G504" s="67" t="s">
        <v>804</v>
      </c>
      <c r="H504" s="233"/>
      <c r="I504" s="68" t="b">
        <f t="shared" si="7"/>
        <v>0</v>
      </c>
    </row>
    <row r="505" spans="1:9" hidden="1">
      <c r="A505" s="13">
        <v>499</v>
      </c>
      <c r="B505" s="210"/>
      <c r="C505" s="118"/>
      <c r="D505" s="11"/>
      <c r="E505" s="138" t="s">
        <v>5215</v>
      </c>
      <c r="F505" s="67">
        <v>511902008</v>
      </c>
      <c r="G505" s="67" t="s">
        <v>10834</v>
      </c>
      <c r="H505" s="270" t="s">
        <v>11518</v>
      </c>
      <c r="I505" s="68" t="b">
        <f t="shared" si="7"/>
        <v>0</v>
      </c>
    </row>
    <row r="506" spans="1:9" hidden="1">
      <c r="A506" s="13">
        <v>500</v>
      </c>
      <c r="B506" s="210"/>
      <c r="C506" s="119"/>
      <c r="D506" s="8"/>
      <c r="E506" s="136"/>
      <c r="F506" s="67">
        <v>511902009</v>
      </c>
      <c r="G506" s="67" t="s">
        <v>10835</v>
      </c>
      <c r="H506" s="233"/>
      <c r="I506" s="68" t="b">
        <f t="shared" si="7"/>
        <v>0</v>
      </c>
    </row>
    <row r="507" spans="1:9" hidden="1">
      <c r="A507" s="13">
        <v>501</v>
      </c>
      <c r="B507" s="210"/>
      <c r="C507" s="71">
        <v>513221203</v>
      </c>
      <c r="D507" s="67" t="s">
        <v>10836</v>
      </c>
      <c r="E507" s="7" t="s">
        <v>7654</v>
      </c>
      <c r="F507" s="114"/>
      <c r="G507" s="81"/>
      <c r="H507" s="70" t="s">
        <v>11519</v>
      </c>
      <c r="I507" s="68" t="b">
        <f t="shared" si="7"/>
        <v>0</v>
      </c>
    </row>
    <row r="508" spans="1:9" hidden="1">
      <c r="A508" s="13">
        <v>502</v>
      </c>
      <c r="B508" s="210"/>
      <c r="C508" s="71">
        <v>513223218</v>
      </c>
      <c r="D508" s="67" t="s">
        <v>10837</v>
      </c>
      <c r="E508" s="135" t="s">
        <v>10</v>
      </c>
      <c r="F508" s="67">
        <v>513223104</v>
      </c>
      <c r="G508" s="67" t="s">
        <v>3405</v>
      </c>
      <c r="H508" s="231" t="s">
        <v>11520</v>
      </c>
      <c r="I508" s="68" t="b">
        <f t="shared" si="7"/>
        <v>0</v>
      </c>
    </row>
    <row r="509" spans="1:9" hidden="1">
      <c r="A509" s="13">
        <v>503</v>
      </c>
      <c r="B509" s="210"/>
      <c r="C509" s="71">
        <v>513227212</v>
      </c>
      <c r="D509" s="67" t="s">
        <v>2031</v>
      </c>
      <c r="E509" s="137"/>
      <c r="F509" s="67">
        <v>513227103</v>
      </c>
      <c r="G509" s="67" t="s">
        <v>4091</v>
      </c>
      <c r="H509" s="232"/>
      <c r="I509" s="68" t="b">
        <f t="shared" si="7"/>
        <v>0</v>
      </c>
    </row>
    <row r="510" spans="1:9" hidden="1">
      <c r="A510" s="13">
        <v>504</v>
      </c>
      <c r="B510" s="210"/>
      <c r="C510" s="71">
        <v>513230207</v>
      </c>
      <c r="D510" s="67" t="s">
        <v>10838</v>
      </c>
      <c r="E510" s="137"/>
      <c r="F510" s="67">
        <v>513230101</v>
      </c>
      <c r="G510" s="67" t="s">
        <v>10839</v>
      </c>
      <c r="H510" s="232"/>
      <c r="I510" s="68" t="b">
        <f t="shared" si="7"/>
        <v>0</v>
      </c>
    </row>
    <row r="511" spans="1:9" hidden="1">
      <c r="A511" s="13">
        <v>505</v>
      </c>
      <c r="B511" s="210"/>
      <c r="C511" s="71">
        <v>513231217</v>
      </c>
      <c r="D511" s="67" t="s">
        <v>10840</v>
      </c>
      <c r="E511" s="137"/>
      <c r="F511" s="67">
        <v>513231101</v>
      </c>
      <c r="G511" s="67" t="s">
        <v>10841</v>
      </c>
      <c r="H511" s="232"/>
      <c r="I511" s="68" t="b">
        <f t="shared" si="7"/>
        <v>0</v>
      </c>
    </row>
    <row r="512" spans="1:9" hidden="1">
      <c r="A512" s="13">
        <v>506</v>
      </c>
      <c r="B512" s="210"/>
      <c r="C512" s="71">
        <v>513233207</v>
      </c>
      <c r="D512" s="67" t="s">
        <v>10842</v>
      </c>
      <c r="E512" s="136"/>
      <c r="F512" s="67">
        <v>513233104</v>
      </c>
      <c r="G512" s="67" t="s">
        <v>10843</v>
      </c>
      <c r="H512" s="233"/>
      <c r="I512" s="68" t="b">
        <f t="shared" si="7"/>
        <v>0</v>
      </c>
    </row>
    <row r="513" spans="1:9" hidden="1">
      <c r="A513" s="13">
        <v>507</v>
      </c>
      <c r="B513" s="210"/>
      <c r="C513" s="71">
        <v>513321217</v>
      </c>
      <c r="D513" s="67" t="s">
        <v>10844</v>
      </c>
      <c r="E513" s="138" t="s">
        <v>10</v>
      </c>
      <c r="F513" s="67">
        <v>513321103</v>
      </c>
      <c r="G513" s="67" t="s">
        <v>10845</v>
      </c>
      <c r="H513" s="270" t="s">
        <v>11521</v>
      </c>
      <c r="I513" s="68" t="b">
        <f t="shared" si="7"/>
        <v>0</v>
      </c>
    </row>
    <row r="514" spans="1:9" hidden="1">
      <c r="A514" s="13">
        <v>508</v>
      </c>
      <c r="B514" s="210"/>
      <c r="C514" s="71">
        <v>513321209</v>
      </c>
      <c r="D514" s="67" t="s">
        <v>10846</v>
      </c>
      <c r="E514" s="137"/>
      <c r="F514" s="67">
        <v>513321104</v>
      </c>
      <c r="G514" s="67" t="s">
        <v>10847</v>
      </c>
      <c r="H514" s="232"/>
      <c r="I514" s="68" t="b">
        <f t="shared" si="7"/>
        <v>0</v>
      </c>
    </row>
    <row r="515" spans="1:9" hidden="1">
      <c r="A515" s="13">
        <v>509</v>
      </c>
      <c r="B515" s="210"/>
      <c r="C515" s="71">
        <v>513321207</v>
      </c>
      <c r="D515" s="67" t="s">
        <v>10848</v>
      </c>
      <c r="E515" s="137"/>
      <c r="F515" s="67">
        <v>513321105</v>
      </c>
      <c r="G515" s="67" t="s">
        <v>10849</v>
      </c>
      <c r="H515" s="232"/>
      <c r="I515" s="68" t="b">
        <f t="shared" si="7"/>
        <v>0</v>
      </c>
    </row>
    <row r="516" spans="1:9" hidden="1">
      <c r="A516" s="13">
        <v>510</v>
      </c>
      <c r="B516" s="210"/>
      <c r="C516" s="71">
        <v>513325200</v>
      </c>
      <c r="D516" s="67" t="s">
        <v>10850</v>
      </c>
      <c r="E516" s="136"/>
      <c r="F516" s="67">
        <v>513325101</v>
      </c>
      <c r="G516" s="67" t="s">
        <v>10851</v>
      </c>
      <c r="H516" s="233"/>
      <c r="I516" s="68" t="b">
        <f t="shared" si="7"/>
        <v>0</v>
      </c>
    </row>
    <row r="517" spans="1:9" hidden="1">
      <c r="A517" s="13">
        <v>511</v>
      </c>
      <c r="B517" s="210"/>
      <c r="C517" s="71">
        <v>513327206</v>
      </c>
      <c r="D517" s="67" t="s">
        <v>10852</v>
      </c>
      <c r="E517" s="138" t="s">
        <v>10</v>
      </c>
      <c r="F517" s="67">
        <v>513327101</v>
      </c>
      <c r="G517" s="67" t="s">
        <v>10853</v>
      </c>
      <c r="H517" s="270" t="s">
        <v>11522</v>
      </c>
      <c r="I517" s="68" t="b">
        <f t="shared" si="7"/>
        <v>0</v>
      </c>
    </row>
    <row r="518" spans="1:9" hidden="1">
      <c r="A518" s="13">
        <v>512</v>
      </c>
      <c r="B518" s="210"/>
      <c r="C518" s="71">
        <v>513334217</v>
      </c>
      <c r="D518" s="67" t="s">
        <v>10854</v>
      </c>
      <c r="E518" s="137"/>
      <c r="F518" s="67">
        <v>513334101</v>
      </c>
      <c r="G518" s="67" t="s">
        <v>10855</v>
      </c>
      <c r="H518" s="232"/>
      <c r="I518" s="68" t="b">
        <f t="shared" ref="I518:I581" si="8">AND(C518&lt;&gt;"",F518&lt;&gt;"",LEFT(C518,6)&lt;&gt;LEFT(F518,6))</f>
        <v>0</v>
      </c>
    </row>
    <row r="519" spans="1:9" hidden="1">
      <c r="A519" s="13">
        <v>513</v>
      </c>
      <c r="B519" s="210"/>
      <c r="C519" s="71">
        <v>513336203</v>
      </c>
      <c r="D519" s="67" t="s">
        <v>10856</v>
      </c>
      <c r="E519" s="137"/>
      <c r="F519" s="67">
        <v>513336101</v>
      </c>
      <c r="G519" s="67" t="s">
        <v>10857</v>
      </c>
      <c r="H519" s="232"/>
      <c r="I519" s="68" t="b">
        <f t="shared" si="8"/>
        <v>0</v>
      </c>
    </row>
    <row r="520" spans="1:9" hidden="1">
      <c r="A520" s="13">
        <v>514</v>
      </c>
      <c r="B520" s="210"/>
      <c r="C520" s="71">
        <v>513336200</v>
      </c>
      <c r="D520" s="67" t="s">
        <v>10858</v>
      </c>
      <c r="E520" s="137"/>
      <c r="F520" s="67">
        <v>513336102</v>
      </c>
      <c r="G520" s="67" t="s">
        <v>3298</v>
      </c>
      <c r="H520" s="232"/>
      <c r="I520" s="68" t="b">
        <f t="shared" si="8"/>
        <v>0</v>
      </c>
    </row>
    <row r="521" spans="1:9" hidden="1">
      <c r="A521" s="13">
        <v>515</v>
      </c>
      <c r="B521" s="210"/>
      <c r="C521" s="71">
        <v>513329206</v>
      </c>
      <c r="D521" s="67" t="s">
        <v>10859</v>
      </c>
      <c r="E521" s="136"/>
      <c r="F521" s="67">
        <v>513329101</v>
      </c>
      <c r="G521" s="67" t="s">
        <v>10860</v>
      </c>
      <c r="H521" s="233"/>
      <c r="I521" s="68" t="b">
        <f t="shared" si="8"/>
        <v>0</v>
      </c>
    </row>
    <row r="522" spans="1:9" hidden="1">
      <c r="A522" s="13">
        <v>516</v>
      </c>
      <c r="B522" s="210"/>
      <c r="C522" s="71">
        <v>513330212</v>
      </c>
      <c r="D522" s="67" t="s">
        <v>10861</v>
      </c>
      <c r="E522" s="138" t="s">
        <v>10</v>
      </c>
      <c r="F522" s="67">
        <v>513330101</v>
      </c>
      <c r="G522" s="67" t="s">
        <v>10862</v>
      </c>
      <c r="H522" s="270" t="s">
        <v>11523</v>
      </c>
      <c r="I522" s="68" t="b">
        <f t="shared" si="8"/>
        <v>0</v>
      </c>
    </row>
    <row r="523" spans="1:9" hidden="1">
      <c r="A523" s="13">
        <v>517</v>
      </c>
      <c r="B523" s="210"/>
      <c r="C523" s="71">
        <v>513330210</v>
      </c>
      <c r="D523" s="67" t="s">
        <v>10863</v>
      </c>
      <c r="E523" s="136"/>
      <c r="F523" s="67">
        <v>513330102</v>
      </c>
      <c r="G523" s="67" t="s">
        <v>10864</v>
      </c>
      <c r="H523" s="233"/>
      <c r="I523" s="68" t="b">
        <f t="shared" si="8"/>
        <v>0</v>
      </c>
    </row>
    <row r="524" spans="1:9" hidden="1">
      <c r="A524" s="13">
        <v>518</v>
      </c>
      <c r="B524" s="210"/>
      <c r="C524" s="71">
        <v>513330221</v>
      </c>
      <c r="D524" s="67" t="s">
        <v>10865</v>
      </c>
      <c r="E524" s="138" t="s">
        <v>10</v>
      </c>
      <c r="F524" s="67">
        <v>513330103</v>
      </c>
      <c r="G524" s="67" t="s">
        <v>10866</v>
      </c>
      <c r="H524" s="270" t="s">
        <v>11524</v>
      </c>
      <c r="I524" s="68" t="b">
        <f t="shared" si="8"/>
        <v>0</v>
      </c>
    </row>
    <row r="525" spans="1:9" hidden="1">
      <c r="A525" s="13">
        <v>519</v>
      </c>
      <c r="B525" s="210"/>
      <c r="C525" s="71">
        <v>513332218</v>
      </c>
      <c r="D525" s="67" t="s">
        <v>10867</v>
      </c>
      <c r="E525" s="136"/>
      <c r="F525" s="67">
        <v>513332104</v>
      </c>
      <c r="G525" s="67" t="s">
        <v>10868</v>
      </c>
      <c r="H525" s="233"/>
      <c r="I525" s="68" t="b">
        <f t="shared" si="8"/>
        <v>0</v>
      </c>
    </row>
    <row r="526" spans="1:9" hidden="1">
      <c r="A526" s="13">
        <v>520</v>
      </c>
      <c r="B526" s="210"/>
      <c r="C526" s="71">
        <v>513425100</v>
      </c>
      <c r="D526" s="67" t="s">
        <v>196</v>
      </c>
      <c r="E526" s="138" t="s">
        <v>10869</v>
      </c>
      <c r="F526" s="141">
        <v>513425001</v>
      </c>
      <c r="G526" s="141" t="s">
        <v>434</v>
      </c>
      <c r="H526" s="270" t="s">
        <v>11525</v>
      </c>
      <c r="I526" s="68" t="b">
        <f t="shared" si="8"/>
        <v>0</v>
      </c>
    </row>
    <row r="527" spans="1:9" hidden="1">
      <c r="A527" s="13">
        <v>521</v>
      </c>
      <c r="B527" s="210"/>
      <c r="C527" s="71">
        <v>513425203</v>
      </c>
      <c r="D527" s="67" t="s">
        <v>10870</v>
      </c>
      <c r="E527" s="137"/>
      <c r="F527" s="140"/>
      <c r="G527" s="140"/>
      <c r="H527" s="232"/>
      <c r="I527" s="68" t="b">
        <f t="shared" si="8"/>
        <v>0</v>
      </c>
    </row>
    <row r="528" spans="1:9" hidden="1">
      <c r="A528" s="13">
        <v>522</v>
      </c>
      <c r="B528" s="210"/>
      <c r="C528" s="71">
        <v>513425200</v>
      </c>
      <c r="D528" s="67" t="s">
        <v>10871</v>
      </c>
      <c r="E528" s="137"/>
      <c r="F528" s="139">
        <v>513425002</v>
      </c>
      <c r="G528" s="139" t="s">
        <v>4018</v>
      </c>
      <c r="H528" s="232"/>
      <c r="I528" s="68" t="b">
        <f t="shared" si="8"/>
        <v>0</v>
      </c>
    </row>
    <row r="529" spans="1:9" hidden="1">
      <c r="A529" s="13">
        <v>523</v>
      </c>
      <c r="B529" s="210"/>
      <c r="C529" s="71">
        <v>513425201</v>
      </c>
      <c r="D529" s="67" t="s">
        <v>10872</v>
      </c>
      <c r="E529" s="136"/>
      <c r="F529" s="140"/>
      <c r="G529" s="140"/>
      <c r="H529" s="232"/>
      <c r="I529" s="68" t="b">
        <f t="shared" si="8"/>
        <v>0</v>
      </c>
    </row>
    <row r="530" spans="1:9" hidden="1">
      <c r="A530" s="13">
        <v>524</v>
      </c>
      <c r="B530" s="210"/>
      <c r="C530" s="71">
        <v>513425231</v>
      </c>
      <c r="D530" s="67" t="s">
        <v>10873</v>
      </c>
      <c r="E530" s="120" t="s">
        <v>7654</v>
      </c>
      <c r="F530" s="110"/>
      <c r="G530" s="67"/>
      <c r="H530" s="232"/>
      <c r="I530" s="68" t="b">
        <f t="shared" si="8"/>
        <v>0</v>
      </c>
    </row>
    <row r="531" spans="1:9" hidden="1">
      <c r="A531" s="13">
        <v>525</v>
      </c>
      <c r="B531" s="210"/>
      <c r="C531" s="71">
        <v>513425237</v>
      </c>
      <c r="D531" s="67" t="s">
        <v>10874</v>
      </c>
      <c r="E531" s="135" t="s">
        <v>10</v>
      </c>
      <c r="F531" s="141">
        <v>513425113</v>
      </c>
      <c r="G531" s="141" t="s">
        <v>10875</v>
      </c>
      <c r="H531" s="232"/>
      <c r="I531" s="68" t="b">
        <f t="shared" si="8"/>
        <v>0</v>
      </c>
    </row>
    <row r="532" spans="1:9" hidden="1">
      <c r="A532" s="13">
        <v>526</v>
      </c>
      <c r="B532" s="210"/>
      <c r="C532" s="71">
        <v>513425242</v>
      </c>
      <c r="D532" s="67" t="s">
        <v>10876</v>
      </c>
      <c r="E532" s="137"/>
      <c r="F532" s="147"/>
      <c r="G532" s="147"/>
      <c r="H532" s="232"/>
      <c r="I532" s="68" t="b">
        <f t="shared" si="8"/>
        <v>0</v>
      </c>
    </row>
    <row r="533" spans="1:9" hidden="1">
      <c r="A533" s="13">
        <v>527</v>
      </c>
      <c r="B533" s="210"/>
      <c r="C533" s="71">
        <v>513425241</v>
      </c>
      <c r="D533" s="67" t="s">
        <v>10877</v>
      </c>
      <c r="E533" s="136"/>
      <c r="F533" s="140"/>
      <c r="G533" s="140"/>
      <c r="H533" s="233"/>
      <c r="I533" s="68" t="b">
        <f t="shared" si="8"/>
        <v>0</v>
      </c>
    </row>
    <row r="534" spans="1:9" hidden="1">
      <c r="A534" s="13">
        <v>528</v>
      </c>
      <c r="B534" s="210"/>
      <c r="C534" s="71">
        <v>513426210</v>
      </c>
      <c r="D534" s="67" t="s">
        <v>10878</v>
      </c>
      <c r="E534" s="138" t="s">
        <v>10</v>
      </c>
      <c r="F534" s="139">
        <v>513426106</v>
      </c>
      <c r="G534" s="139" t="s">
        <v>10879</v>
      </c>
      <c r="H534" s="266" t="s">
        <v>11526</v>
      </c>
      <c r="I534" s="68" t="b">
        <f t="shared" si="8"/>
        <v>0</v>
      </c>
    </row>
    <row r="535" spans="1:9" hidden="1">
      <c r="A535" s="13">
        <v>529</v>
      </c>
      <c r="B535" s="210"/>
      <c r="C535" s="71">
        <v>513426211</v>
      </c>
      <c r="D535" s="67" t="s">
        <v>10880</v>
      </c>
      <c r="E535" s="137"/>
      <c r="F535" s="147"/>
      <c r="G535" s="147"/>
      <c r="H535" s="267"/>
      <c r="I535" s="68" t="b">
        <f t="shared" si="8"/>
        <v>0</v>
      </c>
    </row>
    <row r="536" spans="1:9" hidden="1">
      <c r="A536" s="13">
        <v>530</v>
      </c>
      <c r="B536" s="210"/>
      <c r="C536" s="71">
        <v>513426212</v>
      </c>
      <c r="D536" s="67" t="s">
        <v>10881</v>
      </c>
      <c r="E536" s="137"/>
      <c r="F536" s="147"/>
      <c r="G536" s="147"/>
      <c r="H536" s="267"/>
      <c r="I536" s="68" t="b">
        <f t="shared" si="8"/>
        <v>0</v>
      </c>
    </row>
    <row r="537" spans="1:9" hidden="1">
      <c r="A537" s="13">
        <v>531</v>
      </c>
      <c r="B537" s="210"/>
      <c r="C537" s="71">
        <v>513426213</v>
      </c>
      <c r="D537" s="67" t="s">
        <v>10882</v>
      </c>
      <c r="E537" s="136"/>
      <c r="F537" s="140"/>
      <c r="G537" s="140"/>
      <c r="H537" s="267"/>
      <c r="I537" s="68" t="b">
        <f t="shared" si="8"/>
        <v>0</v>
      </c>
    </row>
    <row r="538" spans="1:9" hidden="1">
      <c r="A538" s="13">
        <v>532</v>
      </c>
      <c r="B538" s="210"/>
      <c r="C538" s="71">
        <v>513426214</v>
      </c>
      <c r="D538" s="67" t="s">
        <v>10883</v>
      </c>
      <c r="E538" s="138" t="s">
        <v>10</v>
      </c>
      <c r="F538" s="139">
        <v>513426107</v>
      </c>
      <c r="G538" s="139" t="s">
        <v>10884</v>
      </c>
      <c r="H538" s="267"/>
      <c r="I538" s="68" t="b">
        <f t="shared" si="8"/>
        <v>0</v>
      </c>
    </row>
    <row r="539" spans="1:9" hidden="1">
      <c r="A539" s="13">
        <v>533</v>
      </c>
      <c r="B539" s="210"/>
      <c r="C539" s="71">
        <v>513426215</v>
      </c>
      <c r="D539" s="67" t="s">
        <v>10885</v>
      </c>
      <c r="E539" s="136"/>
      <c r="F539" s="205"/>
      <c r="G539" s="205"/>
      <c r="H539" s="267"/>
      <c r="I539" s="68" t="b">
        <f t="shared" si="8"/>
        <v>0</v>
      </c>
    </row>
    <row r="540" spans="1:9" s="132" customFormat="1">
      <c r="A540" s="127">
        <v>534</v>
      </c>
      <c r="B540" s="210"/>
      <c r="C540" s="128">
        <v>513426216</v>
      </c>
      <c r="D540" s="129" t="s">
        <v>10886</v>
      </c>
      <c r="E540" s="138" t="s">
        <v>7654</v>
      </c>
      <c r="F540" s="191" t="s">
        <v>10887</v>
      </c>
      <c r="G540" s="201"/>
      <c r="H540" s="267"/>
      <c r="I540" s="131" t="b">
        <f t="shared" si="8"/>
        <v>1</v>
      </c>
    </row>
    <row r="541" spans="1:9" hidden="1">
      <c r="A541" s="13">
        <v>535</v>
      </c>
      <c r="B541" s="210"/>
      <c r="C541" s="71">
        <v>513426248</v>
      </c>
      <c r="D541" s="67" t="s">
        <v>10888</v>
      </c>
      <c r="E541" s="136"/>
      <c r="F541" s="193"/>
      <c r="G541" s="202"/>
      <c r="H541" s="267"/>
      <c r="I541" s="68" t="b">
        <f t="shared" si="8"/>
        <v>0</v>
      </c>
    </row>
    <row r="542" spans="1:9" hidden="1">
      <c r="A542" s="13">
        <v>536</v>
      </c>
      <c r="B542" s="210"/>
      <c r="C542" s="71">
        <v>513426221</v>
      </c>
      <c r="D542" s="67" t="s">
        <v>10889</v>
      </c>
      <c r="E542" s="138" t="s">
        <v>576</v>
      </c>
      <c r="F542" s="139">
        <v>513426251</v>
      </c>
      <c r="G542" s="139" t="s">
        <v>10890</v>
      </c>
      <c r="H542" s="267"/>
      <c r="I542" s="68" t="b">
        <f t="shared" si="8"/>
        <v>0</v>
      </c>
    </row>
    <row r="543" spans="1:9" hidden="1">
      <c r="A543" s="13">
        <v>537</v>
      </c>
      <c r="B543" s="210"/>
      <c r="C543" s="71">
        <v>513426223</v>
      </c>
      <c r="D543" s="67" t="s">
        <v>9615</v>
      </c>
      <c r="E543" s="136"/>
      <c r="F543" s="205"/>
      <c r="G543" s="205"/>
      <c r="H543" s="267"/>
      <c r="I543" s="68" t="b">
        <f t="shared" si="8"/>
        <v>0</v>
      </c>
    </row>
    <row r="544" spans="1:9" s="132" customFormat="1">
      <c r="A544" s="127">
        <v>538</v>
      </c>
      <c r="B544" s="210"/>
      <c r="C544" s="128">
        <v>513426225</v>
      </c>
      <c r="D544" s="129" t="s">
        <v>9903</v>
      </c>
      <c r="E544" s="138" t="s">
        <v>7654</v>
      </c>
      <c r="F544" s="191" t="s">
        <v>10891</v>
      </c>
      <c r="G544" s="201"/>
      <c r="H544" s="267"/>
      <c r="I544" s="131" t="b">
        <f t="shared" si="8"/>
        <v>1</v>
      </c>
    </row>
    <row r="545" spans="1:9" hidden="1">
      <c r="A545" s="13">
        <v>539</v>
      </c>
      <c r="B545" s="210"/>
      <c r="C545" s="71">
        <v>513426226</v>
      </c>
      <c r="D545" s="67" t="s">
        <v>10892</v>
      </c>
      <c r="E545" s="137"/>
      <c r="F545" s="203"/>
      <c r="G545" s="204"/>
      <c r="H545" s="267"/>
      <c r="I545" s="68" t="b">
        <f t="shared" si="8"/>
        <v>0</v>
      </c>
    </row>
    <row r="546" spans="1:9" hidden="1">
      <c r="A546" s="13">
        <v>540</v>
      </c>
      <c r="B546" s="210"/>
      <c r="C546" s="71">
        <v>513426242</v>
      </c>
      <c r="D546" s="67" t="s">
        <v>10893</v>
      </c>
      <c r="E546" s="137"/>
      <c r="F546" s="203"/>
      <c r="G546" s="204"/>
      <c r="H546" s="267"/>
      <c r="I546" s="68" t="b">
        <f t="shared" si="8"/>
        <v>0</v>
      </c>
    </row>
    <row r="547" spans="1:9" hidden="1">
      <c r="A547" s="13">
        <v>541</v>
      </c>
      <c r="B547" s="210"/>
      <c r="C547" s="71">
        <v>513426243</v>
      </c>
      <c r="D547" s="67" t="s">
        <v>10894</v>
      </c>
      <c r="E547" s="136"/>
      <c r="F547" s="193"/>
      <c r="G547" s="202"/>
      <c r="H547" s="267"/>
      <c r="I547" s="68" t="b">
        <f t="shared" si="8"/>
        <v>0</v>
      </c>
    </row>
    <row r="548" spans="1:9" hidden="1">
      <c r="A548" s="13">
        <v>542</v>
      </c>
      <c r="B548" s="210"/>
      <c r="C548" s="71">
        <v>513426229</v>
      </c>
      <c r="D548" s="67" t="s">
        <v>3651</v>
      </c>
      <c r="E548" s="138" t="s">
        <v>10</v>
      </c>
      <c r="F548" s="139">
        <v>513426109</v>
      </c>
      <c r="G548" s="139" t="s">
        <v>10347</v>
      </c>
      <c r="H548" s="267"/>
      <c r="I548" s="68" t="b">
        <f t="shared" si="8"/>
        <v>0</v>
      </c>
    </row>
    <row r="549" spans="1:9" hidden="1">
      <c r="A549" s="13">
        <v>543</v>
      </c>
      <c r="B549" s="210"/>
      <c r="C549" s="71">
        <v>513426230</v>
      </c>
      <c r="D549" s="67" t="s">
        <v>9690</v>
      </c>
      <c r="E549" s="137"/>
      <c r="F549" s="147"/>
      <c r="G549" s="147"/>
      <c r="H549" s="267"/>
      <c r="I549" s="68" t="b">
        <f t="shared" si="8"/>
        <v>0</v>
      </c>
    </row>
    <row r="550" spans="1:9" hidden="1">
      <c r="A550" s="13">
        <v>544</v>
      </c>
      <c r="B550" s="210"/>
      <c r="C550" s="71">
        <v>513426232</v>
      </c>
      <c r="D550" s="67" t="s">
        <v>2258</v>
      </c>
      <c r="E550" s="136"/>
      <c r="F550" s="140"/>
      <c r="G550" s="140"/>
      <c r="H550" s="267"/>
      <c r="I550" s="68" t="b">
        <f t="shared" si="8"/>
        <v>0</v>
      </c>
    </row>
    <row r="551" spans="1:9" hidden="1">
      <c r="A551" s="13">
        <v>545</v>
      </c>
      <c r="B551" s="210"/>
      <c r="C551" s="71">
        <v>513426240</v>
      </c>
      <c r="D551" s="67" t="s">
        <v>10895</v>
      </c>
      <c r="E551" s="138" t="s">
        <v>10</v>
      </c>
      <c r="F551" s="139">
        <v>513426108</v>
      </c>
      <c r="G551" s="139" t="s">
        <v>10896</v>
      </c>
      <c r="H551" s="267"/>
      <c r="I551" s="68" t="b">
        <f t="shared" si="8"/>
        <v>0</v>
      </c>
    </row>
    <row r="552" spans="1:9" hidden="1">
      <c r="A552" s="13">
        <v>546</v>
      </c>
      <c r="B552" s="210"/>
      <c r="C552" s="71">
        <v>513426241</v>
      </c>
      <c r="D552" s="67" t="s">
        <v>10897</v>
      </c>
      <c r="E552" s="137"/>
      <c r="F552" s="147"/>
      <c r="G552" s="147"/>
      <c r="H552" s="267"/>
      <c r="I552" s="68" t="b">
        <f t="shared" si="8"/>
        <v>0</v>
      </c>
    </row>
    <row r="553" spans="1:9" hidden="1">
      <c r="A553" s="13">
        <v>547</v>
      </c>
      <c r="B553" s="210"/>
      <c r="C553" s="71">
        <v>513426244</v>
      </c>
      <c r="D553" s="67" t="s">
        <v>10898</v>
      </c>
      <c r="E553" s="136"/>
      <c r="F553" s="205"/>
      <c r="G553" s="205"/>
      <c r="H553" s="267"/>
      <c r="I553" s="68" t="b">
        <f t="shared" si="8"/>
        <v>0</v>
      </c>
    </row>
    <row r="554" spans="1:9" s="132" customFormat="1">
      <c r="A554" s="127">
        <v>548</v>
      </c>
      <c r="B554" s="210"/>
      <c r="C554" s="128">
        <v>513426249</v>
      </c>
      <c r="D554" s="129" t="s">
        <v>10899</v>
      </c>
      <c r="E554" s="138" t="s">
        <v>7654</v>
      </c>
      <c r="F554" s="191" t="s">
        <v>10900</v>
      </c>
      <c r="G554" s="201"/>
      <c r="H554" s="267"/>
      <c r="I554" s="131" t="b">
        <f t="shared" si="8"/>
        <v>1</v>
      </c>
    </row>
    <row r="555" spans="1:9" hidden="1">
      <c r="A555" s="13">
        <v>549</v>
      </c>
      <c r="B555" s="210"/>
      <c r="C555" s="71">
        <v>513426250</v>
      </c>
      <c r="D555" s="67" t="s">
        <v>10901</v>
      </c>
      <c r="E555" s="136"/>
      <c r="F555" s="193"/>
      <c r="G555" s="202"/>
      <c r="H555" s="268"/>
      <c r="I555" s="68" t="b">
        <f t="shared" si="8"/>
        <v>0</v>
      </c>
    </row>
    <row r="556" spans="1:9" hidden="1">
      <c r="A556" s="13">
        <v>550</v>
      </c>
      <c r="B556" s="210"/>
      <c r="C556" s="71">
        <v>513433207</v>
      </c>
      <c r="D556" s="67" t="s">
        <v>10902</v>
      </c>
      <c r="E556" s="138" t="s">
        <v>10</v>
      </c>
      <c r="F556" s="67">
        <v>513433109</v>
      </c>
      <c r="G556" s="67" t="s">
        <v>4272</v>
      </c>
      <c r="H556" s="270" t="s">
        <v>11527</v>
      </c>
      <c r="I556" s="68" t="b">
        <f t="shared" si="8"/>
        <v>0</v>
      </c>
    </row>
    <row r="557" spans="1:9" hidden="1">
      <c r="A557" s="13">
        <v>551</v>
      </c>
      <c r="B557" s="210"/>
      <c r="C557" s="71">
        <v>513433223</v>
      </c>
      <c r="D557" s="67" t="s">
        <v>2339</v>
      </c>
      <c r="E557" s="136"/>
      <c r="F557" s="67">
        <v>513433110</v>
      </c>
      <c r="G557" s="67" t="s">
        <v>10903</v>
      </c>
      <c r="H557" s="233"/>
      <c r="I557" s="68" t="b">
        <f t="shared" si="8"/>
        <v>0</v>
      </c>
    </row>
    <row r="558" spans="1:9" hidden="1">
      <c r="A558" s="13">
        <v>552</v>
      </c>
      <c r="B558" s="208"/>
      <c r="C558" s="71">
        <v>510682109</v>
      </c>
      <c r="D558" s="67" t="s">
        <v>10904</v>
      </c>
      <c r="E558" s="7" t="s">
        <v>8364</v>
      </c>
      <c r="F558" s="67"/>
      <c r="G558" s="67" t="s">
        <v>4300</v>
      </c>
      <c r="H558" s="70" t="s">
        <v>11528</v>
      </c>
      <c r="I558" s="68" t="b">
        <f t="shared" si="8"/>
        <v>0</v>
      </c>
    </row>
    <row r="559" spans="1:9">
      <c r="A559" s="13">
        <v>553</v>
      </c>
      <c r="B559" s="240" t="s">
        <v>568</v>
      </c>
      <c r="C559" s="71">
        <v>522635102</v>
      </c>
      <c r="D559" s="67" t="s">
        <v>10905</v>
      </c>
      <c r="E559" s="141" t="s">
        <v>8415</v>
      </c>
      <c r="F559" s="67">
        <v>522601108</v>
      </c>
      <c r="G559" s="67" t="s">
        <v>10905</v>
      </c>
      <c r="H559" s="141" t="s">
        <v>11596</v>
      </c>
      <c r="I559" s="68" t="b">
        <f t="shared" si="8"/>
        <v>1</v>
      </c>
    </row>
    <row r="560" spans="1:9">
      <c r="A560" s="13">
        <v>554</v>
      </c>
      <c r="B560" s="210"/>
      <c r="C560" s="71">
        <v>522635104</v>
      </c>
      <c r="D560" s="67" t="s">
        <v>10906</v>
      </c>
      <c r="E560" s="140"/>
      <c r="F560" s="67">
        <v>522601109</v>
      </c>
      <c r="G560" s="67" t="s">
        <v>10906</v>
      </c>
      <c r="H560" s="140"/>
      <c r="I560" s="68" t="b">
        <f t="shared" si="8"/>
        <v>1</v>
      </c>
    </row>
    <row r="561" spans="1:9" hidden="1">
      <c r="A561" s="13">
        <v>555</v>
      </c>
      <c r="B561" s="210"/>
      <c r="C561" s="72">
        <v>522626206</v>
      </c>
      <c r="D561" s="72" t="s">
        <v>10907</v>
      </c>
      <c r="E561" s="271" t="s">
        <v>7570</v>
      </c>
      <c r="F561" s="72">
        <v>522626107</v>
      </c>
      <c r="G561" s="88" t="s">
        <v>10908</v>
      </c>
      <c r="H561" s="273" t="s">
        <v>11529</v>
      </c>
      <c r="I561" s="68" t="b">
        <f t="shared" si="8"/>
        <v>0</v>
      </c>
    </row>
    <row r="562" spans="1:9" hidden="1">
      <c r="A562" s="13">
        <v>556</v>
      </c>
      <c r="B562" s="210"/>
      <c r="C562" s="72">
        <v>522626205</v>
      </c>
      <c r="D562" s="72" t="s">
        <v>10909</v>
      </c>
      <c r="E562" s="272"/>
      <c r="F562" s="72">
        <v>522626108</v>
      </c>
      <c r="G562" s="88" t="s">
        <v>10910</v>
      </c>
      <c r="H562" s="274"/>
      <c r="I562" s="68" t="b">
        <f t="shared" si="8"/>
        <v>0</v>
      </c>
    </row>
    <row r="563" spans="1:9" hidden="1">
      <c r="A563" s="13">
        <v>557</v>
      </c>
      <c r="B563" s="210"/>
      <c r="C563" s="72">
        <v>522732100</v>
      </c>
      <c r="D563" s="88" t="s">
        <v>1319</v>
      </c>
      <c r="E563" s="138" t="s">
        <v>10911</v>
      </c>
      <c r="F563" s="244">
        <v>522732001</v>
      </c>
      <c r="G563" s="139" t="s">
        <v>10912</v>
      </c>
      <c r="H563" s="138" t="s">
        <v>11530</v>
      </c>
      <c r="I563" s="68" t="b">
        <f t="shared" si="8"/>
        <v>0</v>
      </c>
    </row>
    <row r="564" spans="1:9" hidden="1">
      <c r="A564" s="13">
        <v>558</v>
      </c>
      <c r="B564" s="210"/>
      <c r="C564" s="72">
        <v>522732200</v>
      </c>
      <c r="D564" s="88" t="s">
        <v>10913</v>
      </c>
      <c r="E564" s="136"/>
      <c r="F564" s="243"/>
      <c r="G564" s="140"/>
      <c r="H564" s="137"/>
      <c r="I564" s="68" t="b">
        <f t="shared" si="8"/>
        <v>0</v>
      </c>
    </row>
    <row r="565" spans="1:9" hidden="1">
      <c r="A565" s="13">
        <v>559</v>
      </c>
      <c r="B565" s="210"/>
      <c r="C565" s="72">
        <v>522732107</v>
      </c>
      <c r="D565" s="72" t="s">
        <v>7211</v>
      </c>
      <c r="E565" s="245" t="s">
        <v>7654</v>
      </c>
      <c r="F565" s="138"/>
      <c r="G565" s="138"/>
      <c r="H565" s="137"/>
      <c r="I565" s="68" t="b">
        <f t="shared" si="8"/>
        <v>0</v>
      </c>
    </row>
    <row r="566" spans="1:9" hidden="1">
      <c r="A566" s="13">
        <v>560</v>
      </c>
      <c r="B566" s="210"/>
      <c r="C566" s="72">
        <v>522732108</v>
      </c>
      <c r="D566" s="72" t="s">
        <v>3597</v>
      </c>
      <c r="E566" s="246"/>
      <c r="F566" s="137"/>
      <c r="G566" s="137"/>
      <c r="H566" s="137"/>
      <c r="I566" s="68" t="b">
        <f t="shared" si="8"/>
        <v>0</v>
      </c>
    </row>
    <row r="567" spans="1:9" hidden="1">
      <c r="A567" s="13">
        <v>561</v>
      </c>
      <c r="B567" s="210"/>
      <c r="C567" s="72">
        <v>522732109</v>
      </c>
      <c r="D567" s="72" t="s">
        <v>10914</v>
      </c>
      <c r="E567" s="246"/>
      <c r="F567" s="137"/>
      <c r="G567" s="137"/>
      <c r="H567" s="137"/>
      <c r="I567" s="68" t="b">
        <f t="shared" si="8"/>
        <v>0</v>
      </c>
    </row>
    <row r="568" spans="1:9" hidden="1">
      <c r="A568" s="13">
        <v>562</v>
      </c>
      <c r="B568" s="210"/>
      <c r="C568" s="72">
        <v>522732201</v>
      </c>
      <c r="D568" s="72" t="s">
        <v>4711</v>
      </c>
      <c r="E568" s="246"/>
      <c r="F568" s="137"/>
      <c r="G568" s="137"/>
      <c r="H568" s="137"/>
      <c r="I568" s="68" t="b">
        <f t="shared" si="8"/>
        <v>0</v>
      </c>
    </row>
    <row r="569" spans="1:9" hidden="1">
      <c r="A569" s="13">
        <v>563</v>
      </c>
      <c r="B569" s="210"/>
      <c r="C569" s="72">
        <v>522732202</v>
      </c>
      <c r="D569" s="72" t="s">
        <v>10915</v>
      </c>
      <c r="E569" s="246"/>
      <c r="F569" s="137"/>
      <c r="G569" s="137"/>
      <c r="H569" s="137"/>
      <c r="I569" s="68" t="b">
        <f t="shared" si="8"/>
        <v>0</v>
      </c>
    </row>
    <row r="570" spans="1:9" hidden="1">
      <c r="A570" s="13">
        <v>564</v>
      </c>
      <c r="B570" s="210"/>
      <c r="C570" s="72">
        <v>522732203</v>
      </c>
      <c r="D570" s="72" t="s">
        <v>10916</v>
      </c>
      <c r="E570" s="246"/>
      <c r="F570" s="137"/>
      <c r="G570" s="137"/>
      <c r="H570" s="137"/>
      <c r="I570" s="68" t="b">
        <f t="shared" si="8"/>
        <v>0</v>
      </c>
    </row>
    <row r="571" spans="1:9" hidden="1">
      <c r="A571" s="13">
        <v>565</v>
      </c>
      <c r="B571" s="210"/>
      <c r="C571" s="72">
        <v>522732204</v>
      </c>
      <c r="D571" s="72" t="s">
        <v>10917</v>
      </c>
      <c r="E571" s="246"/>
      <c r="F571" s="137"/>
      <c r="G571" s="137"/>
      <c r="H571" s="137"/>
      <c r="I571" s="68" t="b">
        <f t="shared" si="8"/>
        <v>0</v>
      </c>
    </row>
    <row r="572" spans="1:9" hidden="1">
      <c r="A572" s="13">
        <v>566</v>
      </c>
      <c r="B572" s="210"/>
      <c r="C572" s="72">
        <v>522732205</v>
      </c>
      <c r="D572" s="72" t="s">
        <v>10918</v>
      </c>
      <c r="E572" s="246"/>
      <c r="F572" s="137"/>
      <c r="G572" s="137"/>
      <c r="H572" s="137"/>
      <c r="I572" s="68" t="b">
        <f t="shared" si="8"/>
        <v>0</v>
      </c>
    </row>
    <row r="573" spans="1:9" hidden="1">
      <c r="A573" s="13">
        <v>567</v>
      </c>
      <c r="B573" s="210"/>
      <c r="C573" s="72">
        <v>522732206</v>
      </c>
      <c r="D573" s="72" t="s">
        <v>10919</v>
      </c>
      <c r="E573" s="246"/>
      <c r="F573" s="137"/>
      <c r="G573" s="137"/>
      <c r="H573" s="137"/>
      <c r="I573" s="68" t="b">
        <f t="shared" si="8"/>
        <v>0</v>
      </c>
    </row>
    <row r="574" spans="1:9" hidden="1">
      <c r="A574" s="13">
        <v>568</v>
      </c>
      <c r="B574" s="210"/>
      <c r="C574" s="72">
        <v>522732207</v>
      </c>
      <c r="D574" s="72" t="s">
        <v>10920</v>
      </c>
      <c r="E574" s="246"/>
      <c r="F574" s="137"/>
      <c r="G574" s="137"/>
      <c r="H574" s="137"/>
      <c r="I574" s="68" t="b">
        <f t="shared" si="8"/>
        <v>0</v>
      </c>
    </row>
    <row r="575" spans="1:9" hidden="1">
      <c r="A575" s="13">
        <v>569</v>
      </c>
      <c r="B575" s="210"/>
      <c r="C575" s="72">
        <v>522732208</v>
      </c>
      <c r="D575" s="72" t="s">
        <v>10921</v>
      </c>
      <c r="E575" s="246"/>
      <c r="F575" s="137"/>
      <c r="G575" s="137"/>
      <c r="H575" s="137"/>
      <c r="I575" s="68" t="b">
        <f t="shared" si="8"/>
        <v>0</v>
      </c>
    </row>
    <row r="576" spans="1:9" hidden="1">
      <c r="A576" s="13">
        <v>570</v>
      </c>
      <c r="B576" s="210"/>
      <c r="C576" s="72">
        <v>522732209</v>
      </c>
      <c r="D576" s="72" t="s">
        <v>10922</v>
      </c>
      <c r="E576" s="246"/>
      <c r="F576" s="137"/>
      <c r="G576" s="137"/>
      <c r="H576" s="137"/>
      <c r="I576" s="68" t="b">
        <f t="shared" si="8"/>
        <v>0</v>
      </c>
    </row>
    <row r="577" spans="1:9" hidden="1">
      <c r="A577" s="13">
        <v>571</v>
      </c>
      <c r="B577" s="210"/>
      <c r="C577" s="91">
        <v>522732210</v>
      </c>
      <c r="D577" s="91" t="s">
        <v>10923</v>
      </c>
      <c r="E577" s="247"/>
      <c r="F577" s="136"/>
      <c r="G577" s="136"/>
      <c r="H577" s="136"/>
      <c r="I577" s="68" t="b">
        <f t="shared" si="8"/>
        <v>0</v>
      </c>
    </row>
    <row r="578" spans="1:9" hidden="1">
      <c r="A578" s="13">
        <v>572</v>
      </c>
      <c r="B578" s="210"/>
      <c r="C578" s="71">
        <v>522701001</v>
      </c>
      <c r="D578" s="67" t="s">
        <v>10924</v>
      </c>
      <c r="E578" s="138" t="s">
        <v>10925</v>
      </c>
      <c r="F578" s="81">
        <v>522701006</v>
      </c>
      <c r="G578" s="81" t="s">
        <v>896</v>
      </c>
      <c r="H578" s="244" t="s">
        <v>11531</v>
      </c>
      <c r="I578" s="68" t="b">
        <f t="shared" si="8"/>
        <v>0</v>
      </c>
    </row>
    <row r="579" spans="1:9" hidden="1">
      <c r="A579" s="13">
        <v>573</v>
      </c>
      <c r="B579" s="210"/>
      <c r="C579" s="71">
        <v>522701002</v>
      </c>
      <c r="D579" s="67" t="s">
        <v>10926</v>
      </c>
      <c r="E579" s="137"/>
      <c r="F579" s="81">
        <v>522701007</v>
      </c>
      <c r="G579" s="81" t="s">
        <v>10927</v>
      </c>
      <c r="H579" s="242"/>
      <c r="I579" s="68" t="b">
        <f t="shared" si="8"/>
        <v>0</v>
      </c>
    </row>
    <row r="580" spans="1:9" hidden="1">
      <c r="A580" s="13">
        <v>574</v>
      </c>
      <c r="B580" s="210"/>
      <c r="C580" s="71">
        <v>522701004</v>
      </c>
      <c r="D580" s="67" t="s">
        <v>10928</v>
      </c>
      <c r="E580" s="137"/>
      <c r="F580" s="81">
        <v>522701008</v>
      </c>
      <c r="G580" s="81" t="s">
        <v>10928</v>
      </c>
      <c r="H580" s="242"/>
      <c r="I580" s="68" t="b">
        <f t="shared" si="8"/>
        <v>0</v>
      </c>
    </row>
    <row r="581" spans="1:9" hidden="1">
      <c r="A581" s="13">
        <v>575</v>
      </c>
      <c r="B581" s="210"/>
      <c r="C581" s="71">
        <v>522701005</v>
      </c>
      <c r="D581" s="67" t="s">
        <v>10929</v>
      </c>
      <c r="E581" s="137"/>
      <c r="F581" s="81">
        <v>522701009</v>
      </c>
      <c r="G581" s="81" t="s">
        <v>10929</v>
      </c>
      <c r="H581" s="242"/>
      <c r="I581" s="68" t="b">
        <f t="shared" si="8"/>
        <v>0</v>
      </c>
    </row>
    <row r="582" spans="1:9" hidden="1">
      <c r="A582" s="13">
        <v>576</v>
      </c>
      <c r="B582" s="210"/>
      <c r="C582" s="71">
        <v>522701102</v>
      </c>
      <c r="D582" s="67" t="s">
        <v>10930</v>
      </c>
      <c r="E582" s="137"/>
      <c r="F582" s="81">
        <v>522701010</v>
      </c>
      <c r="G582" s="81" t="s">
        <v>10931</v>
      </c>
      <c r="H582" s="242"/>
      <c r="I582" s="68" t="b">
        <f t="shared" ref="I582:I645" si="9">AND(C582&lt;&gt;"",F582&lt;&gt;"",LEFT(C582,6)&lt;&gt;LEFT(F582,6))</f>
        <v>0</v>
      </c>
    </row>
    <row r="583" spans="1:9" hidden="1">
      <c r="A583" s="13">
        <v>577</v>
      </c>
      <c r="B583" s="210"/>
      <c r="C583" s="71">
        <v>522701103</v>
      </c>
      <c r="D583" s="67" t="s">
        <v>10932</v>
      </c>
      <c r="E583" s="137"/>
      <c r="F583" s="83"/>
      <c r="G583" s="83"/>
      <c r="H583" s="242"/>
      <c r="I583" s="68" t="b">
        <f t="shared" si="9"/>
        <v>0</v>
      </c>
    </row>
    <row r="584" spans="1:9" hidden="1">
      <c r="A584" s="13">
        <v>578</v>
      </c>
      <c r="B584" s="210"/>
      <c r="C584" s="71">
        <v>522701204</v>
      </c>
      <c r="D584" s="67" t="s">
        <v>10933</v>
      </c>
      <c r="E584" s="136"/>
      <c r="F584" s="83"/>
      <c r="G584" s="83"/>
      <c r="H584" s="242"/>
      <c r="I584" s="68" t="b">
        <f t="shared" si="9"/>
        <v>0</v>
      </c>
    </row>
    <row r="585" spans="1:9" hidden="1">
      <c r="A585" s="13">
        <v>579</v>
      </c>
      <c r="B585" s="210"/>
      <c r="C585" s="71">
        <v>522701110</v>
      </c>
      <c r="D585" s="67" t="s">
        <v>10934</v>
      </c>
      <c r="E585" s="138" t="s">
        <v>10339</v>
      </c>
      <c r="F585" s="83"/>
      <c r="G585" s="83"/>
      <c r="H585" s="242"/>
      <c r="I585" s="68" t="b">
        <f t="shared" si="9"/>
        <v>0</v>
      </c>
    </row>
    <row r="586" spans="1:9" hidden="1">
      <c r="A586" s="13">
        <v>580</v>
      </c>
      <c r="B586" s="210"/>
      <c r="C586" s="71">
        <v>522701203</v>
      </c>
      <c r="D586" s="67" t="s">
        <v>10935</v>
      </c>
      <c r="E586" s="137"/>
      <c r="F586" s="83"/>
      <c r="G586" s="83"/>
      <c r="H586" s="242"/>
      <c r="I586" s="68" t="b">
        <f t="shared" si="9"/>
        <v>0</v>
      </c>
    </row>
    <row r="587" spans="1:9" hidden="1">
      <c r="A587" s="13">
        <v>581</v>
      </c>
      <c r="B587" s="210"/>
      <c r="C587" s="71">
        <v>522701205</v>
      </c>
      <c r="D587" s="67" t="s">
        <v>10936</v>
      </c>
      <c r="E587" s="137"/>
      <c r="F587" s="83"/>
      <c r="G587" s="83"/>
      <c r="H587" s="242"/>
      <c r="I587" s="68" t="b">
        <f t="shared" si="9"/>
        <v>0</v>
      </c>
    </row>
    <row r="588" spans="1:9" hidden="1">
      <c r="A588" s="13">
        <v>582</v>
      </c>
      <c r="B588" s="210"/>
      <c r="C588" s="71">
        <v>522701206</v>
      </c>
      <c r="D588" s="67" t="s">
        <v>3963</v>
      </c>
      <c r="E588" s="136"/>
      <c r="F588" s="83"/>
      <c r="G588" s="83"/>
      <c r="H588" s="242"/>
      <c r="I588" s="68" t="b">
        <f t="shared" si="9"/>
        <v>0</v>
      </c>
    </row>
    <row r="589" spans="1:9" hidden="1">
      <c r="A589" s="13">
        <v>583</v>
      </c>
      <c r="B589" s="210"/>
      <c r="C589" s="71">
        <v>522701111</v>
      </c>
      <c r="D589" s="67" t="s">
        <v>10937</v>
      </c>
      <c r="E589" s="138" t="s">
        <v>10938</v>
      </c>
      <c r="F589" s="241">
        <v>522701112</v>
      </c>
      <c r="G589" s="241" t="s">
        <v>10939</v>
      </c>
      <c r="H589" s="242"/>
      <c r="I589" s="68" t="b">
        <f t="shared" si="9"/>
        <v>0</v>
      </c>
    </row>
    <row r="590" spans="1:9" hidden="1">
      <c r="A590" s="13">
        <v>584</v>
      </c>
      <c r="B590" s="210"/>
      <c r="C590" s="71">
        <v>522701207</v>
      </c>
      <c r="D590" s="67" t="s">
        <v>10940</v>
      </c>
      <c r="E590" s="136"/>
      <c r="F590" s="243"/>
      <c r="G590" s="243"/>
      <c r="H590" s="242"/>
      <c r="I590" s="68" t="b">
        <f t="shared" si="9"/>
        <v>0</v>
      </c>
    </row>
    <row r="591" spans="1:9" hidden="1">
      <c r="A591" s="13">
        <v>585</v>
      </c>
      <c r="B591" s="210"/>
      <c r="C591" s="71">
        <v>522701104</v>
      </c>
      <c r="D591" s="67" t="s">
        <v>10941</v>
      </c>
      <c r="E591" s="138" t="s">
        <v>10938</v>
      </c>
      <c r="F591" s="244">
        <v>522701113</v>
      </c>
      <c r="G591" s="244" t="s">
        <v>10942</v>
      </c>
      <c r="H591" s="242"/>
      <c r="I591" s="68" t="b">
        <f t="shared" si="9"/>
        <v>0</v>
      </c>
    </row>
    <row r="592" spans="1:9" hidden="1">
      <c r="A592" s="13">
        <v>586</v>
      </c>
      <c r="B592" s="210"/>
      <c r="C592" s="71">
        <v>522701105</v>
      </c>
      <c r="D592" s="67" t="s">
        <v>10943</v>
      </c>
      <c r="E592" s="137"/>
      <c r="F592" s="242"/>
      <c r="G592" s="242"/>
      <c r="H592" s="242"/>
      <c r="I592" s="68" t="b">
        <f t="shared" si="9"/>
        <v>0</v>
      </c>
    </row>
    <row r="593" spans="1:9" hidden="1">
      <c r="A593" s="13">
        <v>587</v>
      </c>
      <c r="B593" s="210"/>
      <c r="C593" s="71">
        <v>522701106</v>
      </c>
      <c r="D593" s="67" t="s">
        <v>8331</v>
      </c>
      <c r="E593" s="137"/>
      <c r="F593" s="242"/>
      <c r="G593" s="242"/>
      <c r="H593" s="242"/>
      <c r="I593" s="68" t="b">
        <f t="shared" si="9"/>
        <v>0</v>
      </c>
    </row>
    <row r="594" spans="1:9" hidden="1">
      <c r="A594" s="13">
        <v>588</v>
      </c>
      <c r="B594" s="210"/>
      <c r="C594" s="71">
        <v>522701107</v>
      </c>
      <c r="D594" s="67" t="s">
        <v>10944</v>
      </c>
      <c r="E594" s="136"/>
      <c r="F594" s="243"/>
      <c r="G594" s="243"/>
      <c r="H594" s="242"/>
      <c r="I594" s="68" t="b">
        <f t="shared" si="9"/>
        <v>0</v>
      </c>
    </row>
    <row r="595" spans="1:9" hidden="1">
      <c r="A595" s="13">
        <v>589</v>
      </c>
      <c r="B595" s="210"/>
      <c r="C595" s="71">
        <v>522701200</v>
      </c>
      <c r="D595" s="67" t="s">
        <v>10945</v>
      </c>
      <c r="E595" s="138" t="s">
        <v>10938</v>
      </c>
      <c r="F595" s="244">
        <v>522701208</v>
      </c>
      <c r="G595" s="244" t="s">
        <v>10946</v>
      </c>
      <c r="H595" s="242"/>
      <c r="I595" s="68" t="b">
        <f t="shared" si="9"/>
        <v>0</v>
      </c>
    </row>
    <row r="596" spans="1:9" hidden="1">
      <c r="A596" s="13">
        <v>590</v>
      </c>
      <c r="B596" s="210"/>
      <c r="C596" s="71">
        <v>522701201</v>
      </c>
      <c r="D596" s="67" t="s">
        <v>10947</v>
      </c>
      <c r="E596" s="137"/>
      <c r="F596" s="242"/>
      <c r="G596" s="242"/>
      <c r="H596" s="242"/>
      <c r="I596" s="68" t="b">
        <f t="shared" si="9"/>
        <v>0</v>
      </c>
    </row>
    <row r="597" spans="1:9" hidden="1">
      <c r="A597" s="13">
        <v>591</v>
      </c>
      <c r="B597" s="210"/>
      <c r="C597" s="71">
        <v>522701202</v>
      </c>
      <c r="D597" s="67" t="s">
        <v>10948</v>
      </c>
      <c r="E597" s="136"/>
      <c r="F597" s="243"/>
      <c r="G597" s="243"/>
      <c r="H597" s="243"/>
      <c r="I597" s="68" t="b">
        <f t="shared" si="9"/>
        <v>0</v>
      </c>
    </row>
    <row r="598" spans="1:9" hidden="1">
      <c r="A598" s="13">
        <v>592</v>
      </c>
      <c r="B598" s="210"/>
      <c r="C598" s="72">
        <v>522722221</v>
      </c>
      <c r="D598" s="72" t="s">
        <v>10949</v>
      </c>
      <c r="E598" s="245" t="s">
        <v>10339</v>
      </c>
      <c r="F598" s="262">
        <v>522722001</v>
      </c>
      <c r="G598" s="264" t="s">
        <v>543</v>
      </c>
      <c r="H598" s="266" t="s">
        <v>11532</v>
      </c>
      <c r="I598" s="68" t="b">
        <f t="shared" si="9"/>
        <v>0</v>
      </c>
    </row>
    <row r="599" spans="1:9" hidden="1">
      <c r="A599" s="13">
        <v>593</v>
      </c>
      <c r="B599" s="210"/>
      <c r="C599" s="72">
        <v>522722201</v>
      </c>
      <c r="D599" s="72" t="s">
        <v>10950</v>
      </c>
      <c r="E599" s="247"/>
      <c r="F599" s="263"/>
      <c r="G599" s="265"/>
      <c r="H599" s="267"/>
      <c r="I599" s="68" t="b">
        <f t="shared" si="9"/>
        <v>0</v>
      </c>
    </row>
    <row r="600" spans="1:9" hidden="1">
      <c r="A600" s="13">
        <v>594</v>
      </c>
      <c r="B600" s="210"/>
      <c r="C600" s="72">
        <v>522722103</v>
      </c>
      <c r="D600" s="72" t="s">
        <v>10951</v>
      </c>
      <c r="E600" s="245" t="s">
        <v>10339</v>
      </c>
      <c r="F600" s="262">
        <v>522722102</v>
      </c>
      <c r="G600" s="264" t="s">
        <v>10952</v>
      </c>
      <c r="H600" s="267"/>
      <c r="I600" s="68" t="b">
        <f t="shared" si="9"/>
        <v>0</v>
      </c>
    </row>
    <row r="601" spans="1:9" hidden="1">
      <c r="A601" s="13">
        <v>595</v>
      </c>
      <c r="B601" s="210"/>
      <c r="C601" s="72">
        <v>522722207</v>
      </c>
      <c r="D601" s="72" t="s">
        <v>10953</v>
      </c>
      <c r="E601" s="247"/>
      <c r="F601" s="263"/>
      <c r="G601" s="265"/>
      <c r="H601" s="267"/>
      <c r="I601" s="68" t="b">
        <f t="shared" si="9"/>
        <v>0</v>
      </c>
    </row>
    <row r="602" spans="1:9" hidden="1">
      <c r="A602" s="13">
        <v>596</v>
      </c>
      <c r="B602" s="210"/>
      <c r="C602" s="72">
        <v>522722209</v>
      </c>
      <c r="D602" s="72" t="s">
        <v>10954</v>
      </c>
      <c r="E602" s="7" t="s">
        <v>10339</v>
      </c>
      <c r="F602" s="72">
        <v>522722104</v>
      </c>
      <c r="G602" s="72" t="s">
        <v>10955</v>
      </c>
      <c r="H602" s="267"/>
      <c r="I602" s="68" t="b">
        <f t="shared" si="9"/>
        <v>0</v>
      </c>
    </row>
    <row r="603" spans="1:9" hidden="1">
      <c r="A603" s="13">
        <v>597</v>
      </c>
      <c r="B603" s="210"/>
      <c r="C603" s="72">
        <v>522722107</v>
      </c>
      <c r="D603" s="72" t="s">
        <v>10956</v>
      </c>
      <c r="E603" s="7" t="s">
        <v>10339</v>
      </c>
      <c r="F603" s="72">
        <v>522722106</v>
      </c>
      <c r="G603" s="72" t="s">
        <v>10957</v>
      </c>
      <c r="H603" s="267"/>
      <c r="I603" s="68" t="b">
        <f t="shared" si="9"/>
        <v>0</v>
      </c>
    </row>
    <row r="604" spans="1:9" hidden="1">
      <c r="A604" s="13">
        <v>598</v>
      </c>
      <c r="B604" s="210"/>
      <c r="C604" s="72">
        <v>522722204</v>
      </c>
      <c r="D604" s="72" t="s">
        <v>10958</v>
      </c>
      <c r="E604" s="7" t="s">
        <v>10339</v>
      </c>
      <c r="F604" s="70">
        <v>522722203</v>
      </c>
      <c r="G604" s="70" t="s">
        <v>10959</v>
      </c>
      <c r="H604" s="267"/>
      <c r="I604" s="68" t="b">
        <f t="shared" si="9"/>
        <v>0</v>
      </c>
    </row>
    <row r="605" spans="1:9" hidden="1">
      <c r="A605" s="13">
        <v>599</v>
      </c>
      <c r="B605" s="210"/>
      <c r="C605" s="72">
        <v>522722200</v>
      </c>
      <c r="D605" s="72" t="s">
        <v>10960</v>
      </c>
      <c r="E605" s="269" t="s">
        <v>10339</v>
      </c>
      <c r="F605" s="241">
        <v>522722211</v>
      </c>
      <c r="G605" s="241" t="s">
        <v>10961</v>
      </c>
      <c r="H605" s="267"/>
      <c r="I605" s="68" t="b">
        <f t="shared" si="9"/>
        <v>0</v>
      </c>
    </row>
    <row r="606" spans="1:9" hidden="1">
      <c r="A606" s="13">
        <v>600</v>
      </c>
      <c r="B606" s="210"/>
      <c r="C606" s="72">
        <v>522722205</v>
      </c>
      <c r="D606" s="72" t="s">
        <v>10962</v>
      </c>
      <c r="E606" s="246"/>
      <c r="F606" s="242"/>
      <c r="G606" s="242"/>
      <c r="H606" s="267"/>
      <c r="I606" s="68" t="b">
        <f t="shared" si="9"/>
        <v>0</v>
      </c>
    </row>
    <row r="607" spans="1:9" hidden="1">
      <c r="A607" s="13">
        <v>601</v>
      </c>
      <c r="B607" s="210"/>
      <c r="C607" s="72">
        <v>522722208</v>
      </c>
      <c r="D607" s="72" t="s">
        <v>10963</v>
      </c>
      <c r="E607" s="247"/>
      <c r="F607" s="243"/>
      <c r="G607" s="243"/>
      <c r="H607" s="268"/>
      <c r="I607" s="68" t="b">
        <f t="shared" si="9"/>
        <v>0</v>
      </c>
    </row>
    <row r="608" spans="1:9" hidden="1">
      <c r="A608" s="13">
        <v>602</v>
      </c>
      <c r="B608" s="210"/>
      <c r="C608" s="74">
        <v>520624202</v>
      </c>
      <c r="D608" s="75" t="s">
        <v>10964</v>
      </c>
      <c r="E608" s="8" t="s">
        <v>10339</v>
      </c>
      <c r="F608" s="75">
        <v>520624102</v>
      </c>
      <c r="G608" s="75" t="s">
        <v>10965</v>
      </c>
      <c r="H608" s="67" t="s">
        <v>11533</v>
      </c>
      <c r="I608" s="68" t="b">
        <f t="shared" si="9"/>
        <v>0</v>
      </c>
    </row>
    <row r="609" spans="1:9" hidden="1">
      <c r="A609" s="13">
        <v>603</v>
      </c>
      <c r="B609" s="210"/>
      <c r="C609" s="74">
        <v>522631100</v>
      </c>
      <c r="D609" s="75" t="s">
        <v>10966</v>
      </c>
      <c r="E609" s="141" t="s">
        <v>8096</v>
      </c>
      <c r="F609" s="75">
        <v>522631001</v>
      </c>
      <c r="G609" s="75" t="s">
        <v>10967</v>
      </c>
      <c r="H609" s="241" t="s">
        <v>11534</v>
      </c>
      <c r="I609" s="68" t="b">
        <f t="shared" si="9"/>
        <v>0</v>
      </c>
    </row>
    <row r="610" spans="1:9" hidden="1">
      <c r="A610" s="13">
        <v>604</v>
      </c>
      <c r="B610" s="210"/>
      <c r="C610" s="74">
        <v>522631101</v>
      </c>
      <c r="D610" s="75" t="s">
        <v>10968</v>
      </c>
      <c r="E610" s="140"/>
      <c r="F610" s="75">
        <v>522631002</v>
      </c>
      <c r="G610" s="75" t="s">
        <v>10969</v>
      </c>
      <c r="H610" s="243"/>
      <c r="I610" s="68" t="b">
        <f t="shared" si="9"/>
        <v>0</v>
      </c>
    </row>
    <row r="611" spans="1:9" hidden="1">
      <c r="A611" s="13">
        <v>605</v>
      </c>
      <c r="B611" s="210"/>
      <c r="C611" s="74">
        <v>522723203</v>
      </c>
      <c r="D611" s="75" t="s">
        <v>10970</v>
      </c>
      <c r="E611" s="139" t="s">
        <v>10971</v>
      </c>
      <c r="F611" s="121">
        <v>522723001</v>
      </c>
      <c r="G611" s="121" t="s">
        <v>232</v>
      </c>
      <c r="H611" s="244" t="s">
        <v>11535</v>
      </c>
      <c r="I611" s="68" t="b">
        <f t="shared" si="9"/>
        <v>0</v>
      </c>
    </row>
    <row r="612" spans="1:9" hidden="1">
      <c r="A612" s="13">
        <v>606</v>
      </c>
      <c r="B612" s="210"/>
      <c r="C612" s="74">
        <v>522723100</v>
      </c>
      <c r="D612" s="75" t="s">
        <v>196</v>
      </c>
      <c r="E612" s="147"/>
      <c r="F612" s="122"/>
      <c r="G612" s="122"/>
      <c r="H612" s="242"/>
      <c r="I612" s="68" t="b">
        <f t="shared" si="9"/>
        <v>0</v>
      </c>
    </row>
    <row r="613" spans="1:9" hidden="1">
      <c r="A613" s="13">
        <v>607</v>
      </c>
      <c r="B613" s="210"/>
      <c r="C613" s="74">
        <v>522723204</v>
      </c>
      <c r="D613" s="75" t="s">
        <v>10972</v>
      </c>
      <c r="E613" s="140"/>
      <c r="F613" s="75">
        <v>522723002</v>
      </c>
      <c r="G613" s="75" t="s">
        <v>10973</v>
      </c>
      <c r="H613" s="242"/>
      <c r="I613" s="68" t="b">
        <f t="shared" si="9"/>
        <v>0</v>
      </c>
    </row>
    <row r="614" spans="1:9" hidden="1">
      <c r="A614" s="13">
        <v>608</v>
      </c>
      <c r="B614" s="210"/>
      <c r="C614" s="74">
        <v>522723200</v>
      </c>
      <c r="D614" s="75" t="s">
        <v>8009</v>
      </c>
      <c r="E614" s="139" t="s">
        <v>10339</v>
      </c>
      <c r="F614" s="67">
        <v>522723101</v>
      </c>
      <c r="G614" s="67" t="s">
        <v>10974</v>
      </c>
      <c r="H614" s="242"/>
      <c r="I614" s="68" t="b">
        <f t="shared" si="9"/>
        <v>0</v>
      </c>
    </row>
    <row r="615" spans="1:9" hidden="1">
      <c r="A615" s="13">
        <v>609</v>
      </c>
      <c r="B615" s="210"/>
      <c r="C615" s="123">
        <v>522723201</v>
      </c>
      <c r="D615" s="121" t="s">
        <v>10975</v>
      </c>
      <c r="E615" s="147"/>
      <c r="F615" s="67"/>
      <c r="G615" s="67"/>
      <c r="H615" s="242"/>
      <c r="I615" s="68" t="b">
        <f t="shared" si="9"/>
        <v>0</v>
      </c>
    </row>
    <row r="616" spans="1:9" hidden="1">
      <c r="A616" s="13">
        <v>610</v>
      </c>
      <c r="B616" s="210"/>
      <c r="C616" s="124">
        <v>522723202</v>
      </c>
      <c r="D616" s="122" t="s">
        <v>10976</v>
      </c>
      <c r="E616" s="140"/>
      <c r="F616" s="75">
        <v>522723103</v>
      </c>
      <c r="G616" s="75" t="s">
        <v>9853</v>
      </c>
      <c r="H616" s="242"/>
      <c r="I616" s="68" t="b">
        <f t="shared" si="9"/>
        <v>0</v>
      </c>
    </row>
    <row r="617" spans="1:9" hidden="1">
      <c r="A617" s="13">
        <v>611</v>
      </c>
      <c r="B617" s="210"/>
      <c r="C617" s="74">
        <v>522723205</v>
      </c>
      <c r="D617" s="75" t="s">
        <v>10977</v>
      </c>
      <c r="E617" s="139" t="s">
        <v>10339</v>
      </c>
      <c r="F617" s="67">
        <v>522723104</v>
      </c>
      <c r="G617" s="67" t="s">
        <v>10978</v>
      </c>
      <c r="H617" s="242"/>
      <c r="I617" s="68" t="b">
        <f t="shared" si="9"/>
        <v>0</v>
      </c>
    </row>
    <row r="618" spans="1:9" hidden="1">
      <c r="A618" s="13">
        <v>612</v>
      </c>
      <c r="B618" s="210"/>
      <c r="C618" s="74">
        <v>522723105</v>
      </c>
      <c r="D618" s="75" t="s">
        <v>10979</v>
      </c>
      <c r="E618" s="147"/>
      <c r="F618" s="241">
        <v>522723106</v>
      </c>
      <c r="G618" s="241" t="s">
        <v>10980</v>
      </c>
      <c r="H618" s="242"/>
      <c r="I618" s="68" t="b">
        <f t="shared" si="9"/>
        <v>0</v>
      </c>
    </row>
    <row r="619" spans="1:9" hidden="1">
      <c r="A619" s="13">
        <v>613</v>
      </c>
      <c r="B619" s="210"/>
      <c r="C619" s="74">
        <v>522723206</v>
      </c>
      <c r="D619" s="75" t="s">
        <v>10981</v>
      </c>
      <c r="E619" s="147"/>
      <c r="F619" s="242"/>
      <c r="G619" s="242"/>
      <c r="H619" s="242"/>
      <c r="I619" s="68" t="b">
        <f t="shared" si="9"/>
        <v>0</v>
      </c>
    </row>
    <row r="620" spans="1:9" hidden="1">
      <c r="A620" s="13">
        <v>614</v>
      </c>
      <c r="B620" s="210"/>
      <c r="C620" s="74">
        <v>522723207</v>
      </c>
      <c r="D620" s="75" t="s">
        <v>10982</v>
      </c>
      <c r="E620" s="147"/>
      <c r="F620" s="242"/>
      <c r="G620" s="242"/>
      <c r="H620" s="242"/>
      <c r="I620" s="68" t="b">
        <f t="shared" si="9"/>
        <v>0</v>
      </c>
    </row>
    <row r="621" spans="1:9" hidden="1">
      <c r="A621" s="13">
        <v>615</v>
      </c>
      <c r="B621" s="210"/>
      <c r="C621" s="74">
        <v>522723208</v>
      </c>
      <c r="D621" s="75" t="s">
        <v>10983</v>
      </c>
      <c r="E621" s="140"/>
      <c r="F621" s="243"/>
      <c r="G621" s="243"/>
      <c r="H621" s="243"/>
      <c r="I621" s="68" t="b">
        <f t="shared" si="9"/>
        <v>0</v>
      </c>
    </row>
    <row r="622" spans="1:9" hidden="1">
      <c r="A622" s="13">
        <v>616</v>
      </c>
      <c r="B622" s="210"/>
      <c r="C622" s="74">
        <v>522723209</v>
      </c>
      <c r="D622" s="75" t="s">
        <v>10984</v>
      </c>
      <c r="E622" s="139" t="s">
        <v>10339</v>
      </c>
      <c r="F622" s="244">
        <v>522723107</v>
      </c>
      <c r="G622" s="244" t="s">
        <v>10985</v>
      </c>
      <c r="H622" s="244" t="s">
        <v>11535</v>
      </c>
      <c r="I622" s="68" t="b">
        <f t="shared" si="9"/>
        <v>0</v>
      </c>
    </row>
    <row r="623" spans="1:9" hidden="1">
      <c r="A623" s="13">
        <v>617</v>
      </c>
      <c r="B623" s="210"/>
      <c r="C623" s="74">
        <v>522723210</v>
      </c>
      <c r="D623" s="75" t="s">
        <v>2135</v>
      </c>
      <c r="E623" s="147"/>
      <c r="F623" s="242"/>
      <c r="G623" s="242"/>
      <c r="H623" s="242"/>
      <c r="I623" s="68" t="b">
        <f t="shared" si="9"/>
        <v>0</v>
      </c>
    </row>
    <row r="624" spans="1:9" hidden="1">
      <c r="A624" s="13">
        <v>618</v>
      </c>
      <c r="B624" s="210"/>
      <c r="C624" s="74">
        <v>522723211</v>
      </c>
      <c r="D624" s="75" t="s">
        <v>10986</v>
      </c>
      <c r="E624" s="140"/>
      <c r="F624" s="243"/>
      <c r="G624" s="243"/>
      <c r="H624" s="243"/>
      <c r="I624" s="68" t="b">
        <f t="shared" si="9"/>
        <v>0</v>
      </c>
    </row>
    <row r="625" spans="1:9" hidden="1">
      <c r="A625" s="13">
        <v>619</v>
      </c>
      <c r="B625" s="210"/>
      <c r="C625" s="74">
        <v>522727204</v>
      </c>
      <c r="D625" s="75" t="s">
        <v>10987</v>
      </c>
      <c r="E625" s="139" t="s">
        <v>10339</v>
      </c>
      <c r="F625" s="257">
        <v>522727101</v>
      </c>
      <c r="G625" s="257" t="s">
        <v>10988</v>
      </c>
      <c r="H625" s="244" t="s">
        <v>11536</v>
      </c>
      <c r="I625" s="68" t="b">
        <f t="shared" si="9"/>
        <v>0</v>
      </c>
    </row>
    <row r="626" spans="1:9" hidden="1">
      <c r="A626" s="13">
        <v>620</v>
      </c>
      <c r="B626" s="210"/>
      <c r="C626" s="74">
        <v>522727205</v>
      </c>
      <c r="D626" s="75" t="s">
        <v>10989</v>
      </c>
      <c r="E626" s="140"/>
      <c r="F626" s="259"/>
      <c r="G626" s="259"/>
      <c r="H626" s="242"/>
      <c r="I626" s="68" t="b">
        <f t="shared" si="9"/>
        <v>0</v>
      </c>
    </row>
    <row r="627" spans="1:9" hidden="1">
      <c r="A627" s="13">
        <v>621</v>
      </c>
      <c r="B627" s="210"/>
      <c r="C627" s="74">
        <v>522727207</v>
      </c>
      <c r="D627" s="75" t="s">
        <v>9357</v>
      </c>
      <c r="E627" s="8" t="s">
        <v>10339</v>
      </c>
      <c r="F627" s="67">
        <v>522727103</v>
      </c>
      <c r="G627" s="67" t="s">
        <v>10990</v>
      </c>
      <c r="H627" s="242"/>
      <c r="I627" s="68" t="b">
        <f t="shared" si="9"/>
        <v>0</v>
      </c>
    </row>
    <row r="628" spans="1:9" hidden="1">
      <c r="A628" s="13">
        <v>622</v>
      </c>
      <c r="B628" s="210"/>
      <c r="C628" s="74">
        <v>522727206</v>
      </c>
      <c r="D628" s="75" t="s">
        <v>10991</v>
      </c>
      <c r="E628" s="8" t="s">
        <v>10339</v>
      </c>
      <c r="F628" s="67">
        <v>522727104</v>
      </c>
      <c r="G628" s="67" t="s">
        <v>10992</v>
      </c>
      <c r="H628" s="242"/>
      <c r="I628" s="68" t="b">
        <f t="shared" si="9"/>
        <v>0</v>
      </c>
    </row>
    <row r="629" spans="1:9" hidden="1">
      <c r="A629" s="13">
        <v>623</v>
      </c>
      <c r="B629" s="210"/>
      <c r="C629" s="74">
        <v>522727108</v>
      </c>
      <c r="D629" s="75" t="s">
        <v>10993</v>
      </c>
      <c r="E629" s="8" t="s">
        <v>10339</v>
      </c>
      <c r="F629" s="67">
        <v>522727107</v>
      </c>
      <c r="G629" s="67" t="s">
        <v>10994</v>
      </c>
      <c r="H629" s="242"/>
      <c r="I629" s="68" t="b">
        <f t="shared" si="9"/>
        <v>0</v>
      </c>
    </row>
    <row r="630" spans="1:9" hidden="1">
      <c r="A630" s="13">
        <v>624</v>
      </c>
      <c r="B630" s="210"/>
      <c r="C630" s="74">
        <v>522727100</v>
      </c>
      <c r="D630" s="75" t="s">
        <v>10995</v>
      </c>
      <c r="E630" s="141" t="s">
        <v>10996</v>
      </c>
      <c r="F630" s="261">
        <v>522727110</v>
      </c>
      <c r="G630" s="261" t="s">
        <v>10997</v>
      </c>
      <c r="H630" s="242"/>
      <c r="I630" s="68" t="b">
        <f t="shared" si="9"/>
        <v>0</v>
      </c>
    </row>
    <row r="631" spans="1:9" hidden="1">
      <c r="A631" s="13">
        <v>625</v>
      </c>
      <c r="B631" s="210"/>
      <c r="C631" s="74">
        <v>522727200</v>
      </c>
      <c r="D631" s="75" t="s">
        <v>10998</v>
      </c>
      <c r="E631" s="147"/>
      <c r="F631" s="258"/>
      <c r="G631" s="258"/>
      <c r="H631" s="242"/>
      <c r="I631" s="68" t="b">
        <f t="shared" si="9"/>
        <v>0</v>
      </c>
    </row>
    <row r="632" spans="1:9" hidden="1">
      <c r="A632" s="13">
        <v>626</v>
      </c>
      <c r="B632" s="210"/>
      <c r="C632" s="74">
        <v>522727202</v>
      </c>
      <c r="D632" s="75" t="s">
        <v>10999</v>
      </c>
      <c r="E632" s="147"/>
      <c r="F632" s="258"/>
      <c r="G632" s="258"/>
      <c r="H632" s="242"/>
      <c r="I632" s="68" t="b">
        <f t="shared" si="9"/>
        <v>0</v>
      </c>
    </row>
    <row r="633" spans="1:9" hidden="1">
      <c r="A633" s="13">
        <v>627</v>
      </c>
      <c r="B633" s="210"/>
      <c r="C633" s="74">
        <v>522727203</v>
      </c>
      <c r="D633" s="75" t="s">
        <v>11000</v>
      </c>
      <c r="E633" s="140"/>
      <c r="F633" s="259"/>
      <c r="G633" s="259"/>
      <c r="H633" s="242"/>
      <c r="I633" s="68" t="b">
        <f t="shared" si="9"/>
        <v>0</v>
      </c>
    </row>
    <row r="634" spans="1:9" hidden="1">
      <c r="A634" s="13">
        <v>628</v>
      </c>
      <c r="B634" s="210"/>
      <c r="C634" s="74">
        <v>522727106</v>
      </c>
      <c r="D634" s="75" t="s">
        <v>11001</v>
      </c>
      <c r="E634" s="139" t="s">
        <v>10996</v>
      </c>
      <c r="F634" s="257">
        <v>522727111</v>
      </c>
      <c r="G634" s="257" t="s">
        <v>11002</v>
      </c>
      <c r="H634" s="242"/>
      <c r="I634" s="68" t="b">
        <f t="shared" si="9"/>
        <v>0</v>
      </c>
    </row>
    <row r="635" spans="1:9" hidden="1">
      <c r="A635" s="13">
        <v>629</v>
      </c>
      <c r="B635" s="210"/>
      <c r="C635" s="74">
        <v>522727209</v>
      </c>
      <c r="D635" s="75" t="s">
        <v>11003</v>
      </c>
      <c r="E635" s="140"/>
      <c r="F635" s="259"/>
      <c r="G635" s="259"/>
      <c r="H635" s="243"/>
      <c r="I635" s="68" t="b">
        <f t="shared" si="9"/>
        <v>0</v>
      </c>
    </row>
    <row r="636" spans="1:9" hidden="1">
      <c r="A636" s="13">
        <v>630</v>
      </c>
      <c r="B636" s="210"/>
      <c r="C636" s="74">
        <v>522728200</v>
      </c>
      <c r="D636" s="75" t="s">
        <v>11004</v>
      </c>
      <c r="E636" s="139" t="s">
        <v>10339</v>
      </c>
      <c r="F636" s="244">
        <v>522728100</v>
      </c>
      <c r="G636" s="244" t="s">
        <v>11005</v>
      </c>
      <c r="H636" s="244" t="s">
        <v>11537</v>
      </c>
      <c r="I636" s="68" t="b">
        <f t="shared" si="9"/>
        <v>0</v>
      </c>
    </row>
    <row r="637" spans="1:9" hidden="1">
      <c r="A637" s="13">
        <v>631</v>
      </c>
      <c r="B637" s="210"/>
      <c r="C637" s="74">
        <v>522728201</v>
      </c>
      <c r="D637" s="75" t="s">
        <v>11006</v>
      </c>
      <c r="E637" s="147"/>
      <c r="F637" s="242"/>
      <c r="G637" s="242"/>
      <c r="H637" s="242"/>
      <c r="I637" s="68" t="b">
        <f t="shared" si="9"/>
        <v>0</v>
      </c>
    </row>
    <row r="638" spans="1:9" hidden="1">
      <c r="A638" s="13">
        <v>632</v>
      </c>
      <c r="B638" s="210"/>
      <c r="C638" s="74">
        <v>522728202</v>
      </c>
      <c r="D638" s="75" t="s">
        <v>11007</v>
      </c>
      <c r="E638" s="140"/>
      <c r="F638" s="243"/>
      <c r="G638" s="243"/>
      <c r="H638" s="242"/>
      <c r="I638" s="68" t="b">
        <f t="shared" si="9"/>
        <v>0</v>
      </c>
    </row>
    <row r="639" spans="1:9" hidden="1">
      <c r="A639" s="13">
        <v>633</v>
      </c>
      <c r="B639" s="210"/>
      <c r="C639" s="74">
        <v>522728203</v>
      </c>
      <c r="D639" s="75" t="s">
        <v>9242</v>
      </c>
      <c r="E639" s="139" t="s">
        <v>10339</v>
      </c>
      <c r="F639" s="244">
        <v>522728101</v>
      </c>
      <c r="G639" s="244" t="s">
        <v>11008</v>
      </c>
      <c r="H639" s="242"/>
      <c r="I639" s="68" t="b">
        <f t="shared" si="9"/>
        <v>0</v>
      </c>
    </row>
    <row r="640" spans="1:9" hidden="1">
      <c r="A640" s="13">
        <v>634</v>
      </c>
      <c r="B640" s="210"/>
      <c r="C640" s="74">
        <v>522728204</v>
      </c>
      <c r="D640" s="75" t="s">
        <v>11009</v>
      </c>
      <c r="E640" s="147"/>
      <c r="F640" s="242"/>
      <c r="G640" s="242"/>
      <c r="H640" s="242"/>
      <c r="I640" s="68" t="b">
        <f t="shared" si="9"/>
        <v>0</v>
      </c>
    </row>
    <row r="641" spans="1:9" hidden="1">
      <c r="A641" s="13">
        <v>635</v>
      </c>
      <c r="B641" s="210"/>
      <c r="C641" s="74">
        <v>522728205</v>
      </c>
      <c r="D641" s="75" t="s">
        <v>11010</v>
      </c>
      <c r="E641" s="147"/>
      <c r="F641" s="242"/>
      <c r="G641" s="242"/>
      <c r="H641" s="242"/>
      <c r="I641" s="68" t="b">
        <f t="shared" si="9"/>
        <v>0</v>
      </c>
    </row>
    <row r="642" spans="1:9" hidden="1">
      <c r="A642" s="13">
        <v>636</v>
      </c>
      <c r="B642" s="210"/>
      <c r="C642" s="74">
        <v>522728206</v>
      </c>
      <c r="D642" s="75" t="s">
        <v>11011</v>
      </c>
      <c r="E642" s="140"/>
      <c r="F642" s="243"/>
      <c r="G642" s="243"/>
      <c r="H642" s="242"/>
      <c r="I642" s="68" t="b">
        <f t="shared" si="9"/>
        <v>0</v>
      </c>
    </row>
    <row r="643" spans="1:9" hidden="1">
      <c r="A643" s="13">
        <v>637</v>
      </c>
      <c r="B643" s="210"/>
      <c r="C643" s="74">
        <v>522728208</v>
      </c>
      <c r="D643" s="75" t="s">
        <v>11012</v>
      </c>
      <c r="E643" s="8" t="s">
        <v>10339</v>
      </c>
      <c r="F643" s="67">
        <v>522728102</v>
      </c>
      <c r="G643" s="67" t="s">
        <v>11013</v>
      </c>
      <c r="H643" s="242"/>
      <c r="I643" s="68" t="b">
        <f t="shared" si="9"/>
        <v>0</v>
      </c>
    </row>
    <row r="644" spans="1:9" hidden="1">
      <c r="A644" s="13">
        <v>638</v>
      </c>
      <c r="B644" s="210"/>
      <c r="C644" s="74">
        <v>522728209</v>
      </c>
      <c r="D644" s="75" t="s">
        <v>11014</v>
      </c>
      <c r="E644" s="141" t="s">
        <v>10339</v>
      </c>
      <c r="F644" s="241">
        <v>522728103</v>
      </c>
      <c r="G644" s="241" t="s">
        <v>11015</v>
      </c>
      <c r="H644" s="242"/>
      <c r="I644" s="68" t="b">
        <f t="shared" si="9"/>
        <v>0</v>
      </c>
    </row>
    <row r="645" spans="1:9" hidden="1">
      <c r="A645" s="13">
        <v>639</v>
      </c>
      <c r="B645" s="210"/>
      <c r="C645" s="74">
        <v>522728210</v>
      </c>
      <c r="D645" s="75" t="s">
        <v>11016</v>
      </c>
      <c r="E645" s="147"/>
      <c r="F645" s="242"/>
      <c r="G645" s="242"/>
      <c r="H645" s="242"/>
      <c r="I645" s="68" t="b">
        <f t="shared" si="9"/>
        <v>0</v>
      </c>
    </row>
    <row r="646" spans="1:9" hidden="1">
      <c r="A646" s="13">
        <v>640</v>
      </c>
      <c r="B646" s="210"/>
      <c r="C646" s="74">
        <v>522728211</v>
      </c>
      <c r="D646" s="75" t="s">
        <v>11017</v>
      </c>
      <c r="E646" s="140"/>
      <c r="F646" s="243"/>
      <c r="G646" s="243"/>
      <c r="H646" s="242"/>
      <c r="I646" s="68" t="b">
        <f t="shared" ref="I646:I709" si="10">AND(C646&lt;&gt;"",F646&lt;&gt;"",LEFT(C646,6)&lt;&gt;LEFT(F646,6))</f>
        <v>0</v>
      </c>
    </row>
    <row r="647" spans="1:9" hidden="1">
      <c r="A647" s="13">
        <v>641</v>
      </c>
      <c r="B647" s="210"/>
      <c r="C647" s="74">
        <v>522728213</v>
      </c>
      <c r="D647" s="75" t="s">
        <v>11018</v>
      </c>
      <c r="E647" s="8" t="s">
        <v>10339</v>
      </c>
      <c r="F647" s="67">
        <v>522728104</v>
      </c>
      <c r="G647" s="67" t="s">
        <v>11019</v>
      </c>
      <c r="H647" s="242"/>
      <c r="I647" s="68" t="b">
        <f t="shared" si="10"/>
        <v>0</v>
      </c>
    </row>
    <row r="648" spans="1:9" hidden="1">
      <c r="A648" s="13">
        <v>642</v>
      </c>
      <c r="B648" s="210"/>
      <c r="C648" s="74">
        <v>522728215</v>
      </c>
      <c r="D648" s="75" t="s">
        <v>11020</v>
      </c>
      <c r="E648" s="141" t="s">
        <v>10339</v>
      </c>
      <c r="F648" s="241">
        <v>522728105</v>
      </c>
      <c r="G648" s="241" t="s">
        <v>11021</v>
      </c>
      <c r="H648" s="242"/>
      <c r="I648" s="68" t="b">
        <f t="shared" si="10"/>
        <v>0</v>
      </c>
    </row>
    <row r="649" spans="1:9" hidden="1">
      <c r="A649" s="13">
        <v>643</v>
      </c>
      <c r="B649" s="210"/>
      <c r="C649" s="74">
        <v>522728217</v>
      </c>
      <c r="D649" s="75" t="s">
        <v>11022</v>
      </c>
      <c r="E649" s="140"/>
      <c r="F649" s="243"/>
      <c r="G649" s="243"/>
      <c r="H649" s="242"/>
      <c r="I649" s="68" t="b">
        <f t="shared" si="10"/>
        <v>0</v>
      </c>
    </row>
    <row r="650" spans="1:9" hidden="1">
      <c r="A650" s="13">
        <v>644</v>
      </c>
      <c r="B650" s="210"/>
      <c r="C650" s="74">
        <v>522728216</v>
      </c>
      <c r="D650" s="75" t="s">
        <v>11023</v>
      </c>
      <c r="E650" s="139" t="s">
        <v>10339</v>
      </c>
      <c r="F650" s="244">
        <v>522728106</v>
      </c>
      <c r="G650" s="244" t="s">
        <v>11024</v>
      </c>
      <c r="H650" s="242"/>
      <c r="I650" s="68" t="b">
        <f t="shared" si="10"/>
        <v>0</v>
      </c>
    </row>
    <row r="651" spans="1:9" hidden="1">
      <c r="A651" s="13">
        <v>645</v>
      </c>
      <c r="B651" s="210"/>
      <c r="C651" s="74">
        <v>522728218</v>
      </c>
      <c r="D651" s="75" t="s">
        <v>11025</v>
      </c>
      <c r="E651" s="140"/>
      <c r="F651" s="243"/>
      <c r="G651" s="243"/>
      <c r="H651" s="242"/>
      <c r="I651" s="68" t="b">
        <f t="shared" si="10"/>
        <v>0</v>
      </c>
    </row>
    <row r="652" spans="1:9" hidden="1">
      <c r="A652" s="13">
        <v>646</v>
      </c>
      <c r="B652" s="210"/>
      <c r="C652" s="74">
        <v>522728207</v>
      </c>
      <c r="D652" s="75" t="s">
        <v>11026</v>
      </c>
      <c r="E652" s="8" t="s">
        <v>7570</v>
      </c>
      <c r="F652" s="75">
        <v>522728107</v>
      </c>
      <c r="G652" s="75" t="s">
        <v>11027</v>
      </c>
      <c r="H652" s="242"/>
      <c r="I652" s="68" t="b">
        <f t="shared" si="10"/>
        <v>0</v>
      </c>
    </row>
    <row r="653" spans="1:9" hidden="1">
      <c r="A653" s="13">
        <v>647</v>
      </c>
      <c r="B653" s="210"/>
      <c r="C653" s="74">
        <v>522728214</v>
      </c>
      <c r="D653" s="75" t="s">
        <v>11028</v>
      </c>
      <c r="E653" s="8" t="s">
        <v>10339</v>
      </c>
      <c r="F653" s="67">
        <v>522728212</v>
      </c>
      <c r="G653" s="67" t="s">
        <v>11029</v>
      </c>
      <c r="H653" s="243"/>
      <c r="I653" s="68" t="b">
        <f t="shared" si="10"/>
        <v>0</v>
      </c>
    </row>
    <row r="654" spans="1:9" hidden="1">
      <c r="A654" s="13">
        <v>648</v>
      </c>
      <c r="B654" s="210"/>
      <c r="C654" s="74">
        <v>522729102</v>
      </c>
      <c r="D654" s="75" t="s">
        <v>11030</v>
      </c>
      <c r="E654" s="141" t="s">
        <v>10339</v>
      </c>
      <c r="F654" s="241">
        <v>522729100</v>
      </c>
      <c r="G654" s="241" t="s">
        <v>11031</v>
      </c>
      <c r="H654" s="244" t="s">
        <v>11538</v>
      </c>
      <c r="I654" s="68" t="b">
        <f t="shared" si="10"/>
        <v>0</v>
      </c>
    </row>
    <row r="655" spans="1:9" hidden="1">
      <c r="A655" s="13">
        <v>649</v>
      </c>
      <c r="B655" s="210"/>
      <c r="C655" s="74">
        <v>522729202</v>
      </c>
      <c r="D655" s="75" t="s">
        <v>11032</v>
      </c>
      <c r="E655" s="147"/>
      <c r="F655" s="242"/>
      <c r="G655" s="242"/>
      <c r="H655" s="242"/>
      <c r="I655" s="68" t="b">
        <f t="shared" si="10"/>
        <v>0</v>
      </c>
    </row>
    <row r="656" spans="1:9" hidden="1">
      <c r="A656" s="13">
        <v>650</v>
      </c>
      <c r="B656" s="210"/>
      <c r="C656" s="74">
        <v>522729203</v>
      </c>
      <c r="D656" s="75" t="s">
        <v>11033</v>
      </c>
      <c r="E656" s="140"/>
      <c r="F656" s="243"/>
      <c r="G656" s="243"/>
      <c r="H656" s="242"/>
      <c r="I656" s="68" t="b">
        <f t="shared" si="10"/>
        <v>0</v>
      </c>
    </row>
    <row r="657" spans="1:9" hidden="1">
      <c r="A657" s="13">
        <v>651</v>
      </c>
      <c r="B657" s="210"/>
      <c r="C657" s="74">
        <v>522729200</v>
      </c>
      <c r="D657" s="75" t="s">
        <v>11034</v>
      </c>
      <c r="E657" s="139" t="s">
        <v>10339</v>
      </c>
      <c r="F657" s="244">
        <v>522729101</v>
      </c>
      <c r="G657" s="244" t="s">
        <v>11035</v>
      </c>
      <c r="H657" s="242"/>
      <c r="I657" s="68" t="b">
        <f t="shared" si="10"/>
        <v>0</v>
      </c>
    </row>
    <row r="658" spans="1:9" hidden="1">
      <c r="A658" s="13">
        <v>652</v>
      </c>
      <c r="B658" s="210"/>
      <c r="C658" s="74">
        <v>522729201</v>
      </c>
      <c r="D658" s="75" t="s">
        <v>11036</v>
      </c>
      <c r="E658" s="147"/>
      <c r="F658" s="242"/>
      <c r="G658" s="242"/>
      <c r="H658" s="242"/>
      <c r="I658" s="68" t="b">
        <f t="shared" si="10"/>
        <v>0</v>
      </c>
    </row>
    <row r="659" spans="1:9" hidden="1">
      <c r="A659" s="13">
        <v>653</v>
      </c>
      <c r="B659" s="210"/>
      <c r="C659" s="74">
        <v>522729204</v>
      </c>
      <c r="D659" s="75" t="s">
        <v>1352</v>
      </c>
      <c r="E659" s="140"/>
      <c r="F659" s="243"/>
      <c r="G659" s="243"/>
      <c r="H659" s="242"/>
      <c r="I659" s="68" t="b">
        <f t="shared" si="10"/>
        <v>0</v>
      </c>
    </row>
    <row r="660" spans="1:9" hidden="1">
      <c r="A660" s="13">
        <v>654</v>
      </c>
      <c r="B660" s="210"/>
      <c r="C660" s="74">
        <v>522729205</v>
      </c>
      <c r="D660" s="75" t="s">
        <v>4070</v>
      </c>
      <c r="E660" s="139" t="s">
        <v>10339</v>
      </c>
      <c r="F660" s="244">
        <v>522729103</v>
      </c>
      <c r="G660" s="244" t="s">
        <v>11037</v>
      </c>
      <c r="H660" s="242"/>
      <c r="I660" s="68" t="b">
        <f t="shared" si="10"/>
        <v>0</v>
      </c>
    </row>
    <row r="661" spans="1:9" hidden="1">
      <c r="A661" s="13">
        <v>655</v>
      </c>
      <c r="B661" s="210"/>
      <c r="C661" s="74">
        <v>522729206</v>
      </c>
      <c r="D661" s="75" t="s">
        <v>3272</v>
      </c>
      <c r="E661" s="140"/>
      <c r="F661" s="243"/>
      <c r="G661" s="243"/>
      <c r="H661" s="242"/>
      <c r="I661" s="68" t="b">
        <f t="shared" si="10"/>
        <v>0</v>
      </c>
    </row>
    <row r="662" spans="1:9" hidden="1">
      <c r="A662" s="13">
        <v>656</v>
      </c>
      <c r="B662" s="210"/>
      <c r="C662" s="74">
        <v>522729207</v>
      </c>
      <c r="D662" s="75" t="s">
        <v>11038</v>
      </c>
      <c r="E662" s="8" t="s">
        <v>10339</v>
      </c>
      <c r="F662" s="67">
        <v>522729104</v>
      </c>
      <c r="G662" s="67" t="s">
        <v>11039</v>
      </c>
      <c r="H662" s="242"/>
      <c r="I662" s="68" t="b">
        <f t="shared" si="10"/>
        <v>0</v>
      </c>
    </row>
    <row r="663" spans="1:9" hidden="1">
      <c r="A663" s="13">
        <v>657</v>
      </c>
      <c r="B663" s="210"/>
      <c r="C663" s="74">
        <v>522729208</v>
      </c>
      <c r="D663" s="75" t="s">
        <v>11040</v>
      </c>
      <c r="E663" s="8" t="s">
        <v>10339</v>
      </c>
      <c r="F663" s="67">
        <v>522729106</v>
      </c>
      <c r="G663" s="67" t="s">
        <v>11041</v>
      </c>
      <c r="H663" s="243"/>
      <c r="I663" s="68" t="b">
        <f t="shared" si="10"/>
        <v>0</v>
      </c>
    </row>
    <row r="664" spans="1:9" hidden="1">
      <c r="A664" s="13">
        <v>658</v>
      </c>
      <c r="B664" s="210"/>
      <c r="C664" s="74">
        <v>522731100</v>
      </c>
      <c r="D664" s="75" t="s">
        <v>4401</v>
      </c>
      <c r="E664" s="260" t="s">
        <v>11042</v>
      </c>
      <c r="F664" s="261">
        <v>522731001</v>
      </c>
      <c r="G664" s="261" t="s">
        <v>11043</v>
      </c>
      <c r="H664" s="244" t="s">
        <v>11539</v>
      </c>
      <c r="I664" s="68" t="b">
        <f t="shared" si="10"/>
        <v>0</v>
      </c>
    </row>
    <row r="665" spans="1:9" hidden="1">
      <c r="A665" s="13">
        <v>659</v>
      </c>
      <c r="B665" s="210"/>
      <c r="C665" s="74">
        <v>522731211</v>
      </c>
      <c r="D665" s="75" t="s">
        <v>3770</v>
      </c>
      <c r="E665" s="256"/>
      <c r="F665" s="259"/>
      <c r="G665" s="259"/>
      <c r="H665" s="242"/>
      <c r="I665" s="68" t="b">
        <f t="shared" si="10"/>
        <v>0</v>
      </c>
    </row>
    <row r="666" spans="1:9" hidden="1">
      <c r="A666" s="13">
        <v>660</v>
      </c>
      <c r="B666" s="210"/>
      <c r="C666" s="74">
        <v>522731101</v>
      </c>
      <c r="D666" s="75" t="s">
        <v>11044</v>
      </c>
      <c r="E666" s="254" t="s">
        <v>11042</v>
      </c>
      <c r="F666" s="257">
        <v>522731002</v>
      </c>
      <c r="G666" s="257" t="s">
        <v>11045</v>
      </c>
      <c r="H666" s="242"/>
      <c r="I666" s="68" t="b">
        <f t="shared" si="10"/>
        <v>0</v>
      </c>
    </row>
    <row r="667" spans="1:9" hidden="1">
      <c r="A667" s="13">
        <v>661</v>
      </c>
      <c r="B667" s="210"/>
      <c r="C667" s="74">
        <v>522731200</v>
      </c>
      <c r="D667" s="75" t="s">
        <v>3656</v>
      </c>
      <c r="E667" s="255"/>
      <c r="F667" s="258"/>
      <c r="G667" s="258"/>
      <c r="H667" s="242"/>
      <c r="I667" s="68" t="b">
        <f t="shared" si="10"/>
        <v>0</v>
      </c>
    </row>
    <row r="668" spans="1:9" hidden="1">
      <c r="A668" s="13">
        <v>662</v>
      </c>
      <c r="B668" s="210"/>
      <c r="C668" s="74">
        <v>522731203</v>
      </c>
      <c r="D668" s="75" t="s">
        <v>11046</v>
      </c>
      <c r="E668" s="255"/>
      <c r="F668" s="258"/>
      <c r="G668" s="258"/>
      <c r="H668" s="242"/>
      <c r="I668" s="68" t="b">
        <f t="shared" si="10"/>
        <v>0</v>
      </c>
    </row>
    <row r="669" spans="1:9" hidden="1">
      <c r="A669" s="13">
        <v>663</v>
      </c>
      <c r="B669" s="210"/>
      <c r="C669" s="74">
        <v>522731212</v>
      </c>
      <c r="D669" s="75" t="s">
        <v>670</v>
      </c>
      <c r="E669" s="256"/>
      <c r="F669" s="259"/>
      <c r="G669" s="259"/>
      <c r="H669" s="243"/>
      <c r="I669" s="68" t="b">
        <f t="shared" si="10"/>
        <v>0</v>
      </c>
    </row>
    <row r="670" spans="1:9" hidden="1">
      <c r="A670" s="13">
        <v>664</v>
      </c>
      <c r="B670" s="210"/>
      <c r="C670" s="74">
        <v>522731201</v>
      </c>
      <c r="D670" s="75" t="s">
        <v>11047</v>
      </c>
      <c r="E670" s="254" t="s">
        <v>10339</v>
      </c>
      <c r="F670" s="257">
        <v>522731103</v>
      </c>
      <c r="G670" s="244" t="s">
        <v>11048</v>
      </c>
      <c r="H670" s="244" t="s">
        <v>11539</v>
      </c>
      <c r="I670" s="68" t="b">
        <f t="shared" si="10"/>
        <v>0</v>
      </c>
    </row>
    <row r="671" spans="1:9" hidden="1">
      <c r="A671" s="13">
        <v>665</v>
      </c>
      <c r="B671" s="210"/>
      <c r="C671" s="74">
        <v>522731202</v>
      </c>
      <c r="D671" s="75" t="s">
        <v>11049</v>
      </c>
      <c r="E671" s="255"/>
      <c r="F671" s="258"/>
      <c r="G671" s="242"/>
      <c r="H671" s="242"/>
      <c r="I671" s="68" t="b">
        <f t="shared" si="10"/>
        <v>0</v>
      </c>
    </row>
    <row r="672" spans="1:9" hidden="1">
      <c r="A672" s="13">
        <v>666</v>
      </c>
      <c r="B672" s="210"/>
      <c r="C672" s="74">
        <v>522731206</v>
      </c>
      <c r="D672" s="75" t="s">
        <v>11050</v>
      </c>
      <c r="E672" s="256"/>
      <c r="F672" s="259"/>
      <c r="G672" s="243"/>
      <c r="H672" s="242"/>
      <c r="I672" s="68" t="b">
        <f t="shared" si="10"/>
        <v>0</v>
      </c>
    </row>
    <row r="673" spans="1:9" hidden="1">
      <c r="A673" s="13">
        <v>667</v>
      </c>
      <c r="B673" s="210"/>
      <c r="C673" s="74">
        <v>522731213</v>
      </c>
      <c r="D673" s="75" t="s">
        <v>11051</v>
      </c>
      <c r="E673" s="254" t="s">
        <v>10339</v>
      </c>
      <c r="F673" s="257">
        <v>522731104</v>
      </c>
      <c r="G673" s="244" t="s">
        <v>11052</v>
      </c>
      <c r="H673" s="242"/>
      <c r="I673" s="68" t="b">
        <f t="shared" si="10"/>
        <v>0</v>
      </c>
    </row>
    <row r="674" spans="1:9" hidden="1">
      <c r="A674" s="13">
        <v>668</v>
      </c>
      <c r="B674" s="210"/>
      <c r="C674" s="74">
        <v>522731207</v>
      </c>
      <c r="D674" s="75" t="s">
        <v>11053</v>
      </c>
      <c r="E674" s="256"/>
      <c r="F674" s="259"/>
      <c r="G674" s="243"/>
      <c r="H674" s="242"/>
      <c r="I674" s="68" t="b">
        <f t="shared" si="10"/>
        <v>0</v>
      </c>
    </row>
    <row r="675" spans="1:9" hidden="1">
      <c r="A675" s="13">
        <v>669</v>
      </c>
      <c r="B675" s="210"/>
      <c r="C675" s="74">
        <v>522731210</v>
      </c>
      <c r="D675" s="75" t="s">
        <v>11054</v>
      </c>
      <c r="E675" s="125" t="s">
        <v>10339</v>
      </c>
      <c r="F675" s="75">
        <v>522731105</v>
      </c>
      <c r="G675" s="67" t="s">
        <v>11055</v>
      </c>
      <c r="H675" s="242"/>
      <c r="I675" s="68" t="b">
        <f t="shared" si="10"/>
        <v>0</v>
      </c>
    </row>
    <row r="676" spans="1:9" hidden="1">
      <c r="A676" s="13">
        <v>670</v>
      </c>
      <c r="B676" s="210"/>
      <c r="C676" s="74">
        <v>522731214</v>
      </c>
      <c r="D676" s="75" t="s">
        <v>3721</v>
      </c>
      <c r="E676" s="260" t="s">
        <v>10339</v>
      </c>
      <c r="F676" s="261">
        <v>522731107</v>
      </c>
      <c r="G676" s="241" t="s">
        <v>11056</v>
      </c>
      <c r="H676" s="242"/>
      <c r="I676" s="68" t="b">
        <f t="shared" si="10"/>
        <v>0</v>
      </c>
    </row>
    <row r="677" spans="1:9" hidden="1">
      <c r="A677" s="13">
        <v>671</v>
      </c>
      <c r="B677" s="210"/>
      <c r="C677" s="74">
        <v>522731215</v>
      </c>
      <c r="D677" s="75" t="s">
        <v>11057</v>
      </c>
      <c r="E677" s="256"/>
      <c r="F677" s="259"/>
      <c r="G677" s="243"/>
      <c r="H677" s="242"/>
      <c r="I677" s="68" t="b">
        <f t="shared" si="10"/>
        <v>0</v>
      </c>
    </row>
    <row r="678" spans="1:9" hidden="1">
      <c r="A678" s="13">
        <v>672</v>
      </c>
      <c r="B678" s="210"/>
      <c r="C678" s="74">
        <v>522731102</v>
      </c>
      <c r="D678" s="75" t="s">
        <v>11058</v>
      </c>
      <c r="E678" s="254" t="s">
        <v>10996</v>
      </c>
      <c r="F678" s="257">
        <v>522731108</v>
      </c>
      <c r="G678" s="257" t="s">
        <v>11059</v>
      </c>
      <c r="H678" s="242"/>
      <c r="I678" s="68" t="b">
        <f t="shared" si="10"/>
        <v>0</v>
      </c>
    </row>
    <row r="679" spans="1:9" hidden="1">
      <c r="A679" s="13">
        <v>673</v>
      </c>
      <c r="B679" s="210"/>
      <c r="C679" s="74">
        <v>522731209</v>
      </c>
      <c r="D679" s="75" t="s">
        <v>11060</v>
      </c>
      <c r="E679" s="255"/>
      <c r="F679" s="258"/>
      <c r="G679" s="258"/>
      <c r="H679" s="242"/>
      <c r="I679" s="68" t="b">
        <f t="shared" si="10"/>
        <v>0</v>
      </c>
    </row>
    <row r="680" spans="1:9" hidden="1">
      <c r="A680" s="13">
        <v>674</v>
      </c>
      <c r="B680" s="210"/>
      <c r="C680" s="74">
        <v>522731216</v>
      </c>
      <c r="D680" s="75" t="s">
        <v>11061</v>
      </c>
      <c r="E680" s="256"/>
      <c r="F680" s="259"/>
      <c r="G680" s="259"/>
      <c r="H680" s="242"/>
      <c r="I680" s="68" t="b">
        <f t="shared" si="10"/>
        <v>0</v>
      </c>
    </row>
    <row r="681" spans="1:9" hidden="1">
      <c r="A681" s="13">
        <v>675</v>
      </c>
      <c r="B681" s="210"/>
      <c r="C681" s="74">
        <v>522731208</v>
      </c>
      <c r="D681" s="75" t="s">
        <v>11062</v>
      </c>
      <c r="E681" s="125" t="s">
        <v>7570</v>
      </c>
      <c r="F681" s="75">
        <v>522731109</v>
      </c>
      <c r="G681" s="75" t="s">
        <v>11063</v>
      </c>
      <c r="H681" s="242"/>
      <c r="I681" s="68" t="b">
        <f t="shared" si="10"/>
        <v>0</v>
      </c>
    </row>
    <row r="682" spans="1:9" hidden="1">
      <c r="A682" s="13">
        <v>676</v>
      </c>
      <c r="B682" s="210"/>
      <c r="C682" s="74">
        <v>522731204</v>
      </c>
      <c r="D682" s="75" t="s">
        <v>11064</v>
      </c>
      <c r="E682" s="260" t="s">
        <v>10996</v>
      </c>
      <c r="F682" s="261">
        <v>522731110</v>
      </c>
      <c r="G682" s="261" t="s">
        <v>11065</v>
      </c>
      <c r="H682" s="242"/>
      <c r="I682" s="68" t="b">
        <f t="shared" si="10"/>
        <v>0</v>
      </c>
    </row>
    <row r="683" spans="1:9" hidden="1">
      <c r="A683" s="13">
        <v>677</v>
      </c>
      <c r="B683" s="210"/>
      <c r="C683" s="74">
        <v>522731205</v>
      </c>
      <c r="D683" s="75" t="s">
        <v>11066</v>
      </c>
      <c r="E683" s="256"/>
      <c r="F683" s="259"/>
      <c r="G683" s="259"/>
      <c r="H683" s="243"/>
      <c r="I683" s="68" t="b">
        <f t="shared" si="10"/>
        <v>0</v>
      </c>
    </row>
    <row r="684" spans="1:9" hidden="1">
      <c r="A684" s="13">
        <v>678</v>
      </c>
      <c r="B684" s="210"/>
      <c r="C684" s="69">
        <v>522702100</v>
      </c>
      <c r="D684" s="69" t="s">
        <v>3220</v>
      </c>
      <c r="E684" s="245" t="s">
        <v>11067</v>
      </c>
      <c r="F684" s="70"/>
      <c r="G684" s="70"/>
      <c r="H684" s="248" t="s">
        <v>11540</v>
      </c>
      <c r="I684" s="68" t="b">
        <f t="shared" si="10"/>
        <v>0</v>
      </c>
    </row>
    <row r="685" spans="1:9" hidden="1">
      <c r="A685" s="13">
        <v>679</v>
      </c>
      <c r="B685" s="210"/>
      <c r="C685" s="69">
        <v>522702101</v>
      </c>
      <c r="D685" s="69" t="s">
        <v>11068</v>
      </c>
      <c r="E685" s="246"/>
      <c r="F685" s="70"/>
      <c r="G685" s="70"/>
      <c r="H685" s="249"/>
      <c r="I685" s="68" t="b">
        <f t="shared" si="10"/>
        <v>0</v>
      </c>
    </row>
    <row r="686" spans="1:9" hidden="1">
      <c r="A686" s="13">
        <v>680</v>
      </c>
      <c r="B686" s="210"/>
      <c r="C686" s="69">
        <v>522702104</v>
      </c>
      <c r="D686" s="69" t="s">
        <v>11069</v>
      </c>
      <c r="E686" s="246"/>
      <c r="F686" s="70"/>
      <c r="G686" s="70"/>
      <c r="H686" s="249"/>
      <c r="I686" s="68" t="b">
        <f t="shared" si="10"/>
        <v>0</v>
      </c>
    </row>
    <row r="687" spans="1:9" hidden="1">
      <c r="A687" s="13">
        <v>681</v>
      </c>
      <c r="B687" s="210"/>
      <c r="C687" s="69">
        <v>522702108</v>
      </c>
      <c r="D687" s="69" t="s">
        <v>4052</v>
      </c>
      <c r="E687" s="246"/>
      <c r="F687" s="70"/>
      <c r="G687" s="70"/>
      <c r="H687" s="249"/>
      <c r="I687" s="68" t="b">
        <f t="shared" si="10"/>
        <v>0</v>
      </c>
    </row>
    <row r="688" spans="1:9" hidden="1">
      <c r="A688" s="13">
        <v>682</v>
      </c>
      <c r="B688" s="210"/>
      <c r="C688" s="69">
        <v>522702200</v>
      </c>
      <c r="D688" s="69" t="s">
        <v>2152</v>
      </c>
      <c r="E688" s="246"/>
      <c r="F688" s="70"/>
      <c r="G688" s="70"/>
      <c r="H688" s="249"/>
      <c r="I688" s="68" t="b">
        <f t="shared" si="10"/>
        <v>0</v>
      </c>
    </row>
    <row r="689" spans="1:9" hidden="1">
      <c r="A689" s="13">
        <v>683</v>
      </c>
      <c r="B689" s="210"/>
      <c r="C689" s="69">
        <v>522702201</v>
      </c>
      <c r="D689" s="69" t="s">
        <v>11070</v>
      </c>
      <c r="E689" s="246"/>
      <c r="F689" s="70"/>
      <c r="G689" s="70"/>
      <c r="H689" s="249"/>
      <c r="I689" s="68" t="b">
        <f t="shared" si="10"/>
        <v>0</v>
      </c>
    </row>
    <row r="690" spans="1:9" hidden="1">
      <c r="A690" s="13">
        <v>684</v>
      </c>
      <c r="B690" s="210"/>
      <c r="C690" s="69">
        <v>522702202</v>
      </c>
      <c r="D690" s="69" t="s">
        <v>9903</v>
      </c>
      <c r="E690" s="246"/>
      <c r="F690" s="70"/>
      <c r="G690" s="70"/>
      <c r="H690" s="249"/>
      <c r="I690" s="68" t="b">
        <f t="shared" si="10"/>
        <v>0</v>
      </c>
    </row>
    <row r="691" spans="1:9" hidden="1">
      <c r="A691" s="13">
        <v>685</v>
      </c>
      <c r="B691" s="210"/>
      <c r="C691" s="69">
        <v>522702204</v>
      </c>
      <c r="D691" s="69" t="s">
        <v>3727</v>
      </c>
      <c r="E691" s="246"/>
      <c r="F691" s="70"/>
      <c r="G691" s="70"/>
      <c r="H691" s="249"/>
      <c r="I691" s="68" t="b">
        <f t="shared" si="10"/>
        <v>0</v>
      </c>
    </row>
    <row r="692" spans="1:9" hidden="1">
      <c r="A692" s="13">
        <v>686</v>
      </c>
      <c r="B692" s="210"/>
      <c r="C692" s="69">
        <v>522702205</v>
      </c>
      <c r="D692" s="69" t="s">
        <v>11071</v>
      </c>
      <c r="E692" s="247"/>
      <c r="F692" s="70"/>
      <c r="G692" s="70"/>
      <c r="H692" s="250"/>
      <c r="I692" s="68" t="b">
        <f t="shared" si="10"/>
        <v>0</v>
      </c>
    </row>
    <row r="693" spans="1:9" hidden="1">
      <c r="A693" s="13">
        <v>687</v>
      </c>
      <c r="B693" s="210"/>
      <c r="C693" s="69"/>
      <c r="D693" s="69"/>
      <c r="E693" s="245" t="s">
        <v>11072</v>
      </c>
      <c r="F693" s="69">
        <v>522730001</v>
      </c>
      <c r="G693" s="69" t="s">
        <v>11073</v>
      </c>
      <c r="H693" s="251" t="s">
        <v>11541</v>
      </c>
      <c r="I693" s="68" t="b">
        <f t="shared" si="10"/>
        <v>0</v>
      </c>
    </row>
    <row r="694" spans="1:9" hidden="1">
      <c r="A694" s="13">
        <v>688</v>
      </c>
      <c r="B694" s="210"/>
      <c r="C694" s="69"/>
      <c r="D694" s="69"/>
      <c r="E694" s="247"/>
      <c r="F694" s="69">
        <v>522730106</v>
      </c>
      <c r="G694" s="69" t="s">
        <v>11074</v>
      </c>
      <c r="H694" s="252"/>
      <c r="I694" s="68" t="b">
        <f t="shared" si="10"/>
        <v>0</v>
      </c>
    </row>
    <row r="695" spans="1:9" hidden="1">
      <c r="A695" s="13">
        <v>689</v>
      </c>
      <c r="B695" s="210"/>
      <c r="C695" s="69">
        <v>522730101</v>
      </c>
      <c r="D695" s="69" t="s">
        <v>10370</v>
      </c>
      <c r="E695" s="245" t="s">
        <v>11067</v>
      </c>
      <c r="F695" s="69"/>
      <c r="G695" s="69"/>
      <c r="H695" s="252"/>
      <c r="I695" s="68" t="b">
        <f t="shared" si="10"/>
        <v>0</v>
      </c>
    </row>
    <row r="696" spans="1:9" hidden="1">
      <c r="A696" s="13">
        <v>690</v>
      </c>
      <c r="B696" s="210"/>
      <c r="C696" s="69">
        <v>522730104</v>
      </c>
      <c r="D696" s="69" t="s">
        <v>11075</v>
      </c>
      <c r="E696" s="246"/>
      <c r="F696" s="69"/>
      <c r="G696" s="69"/>
      <c r="H696" s="252"/>
      <c r="I696" s="68" t="b">
        <f t="shared" si="10"/>
        <v>0</v>
      </c>
    </row>
    <row r="697" spans="1:9" hidden="1">
      <c r="A697" s="13">
        <v>691</v>
      </c>
      <c r="B697" s="210"/>
      <c r="C697" s="69">
        <v>522730200</v>
      </c>
      <c r="D697" s="69" t="s">
        <v>3377</v>
      </c>
      <c r="E697" s="246"/>
      <c r="F697" s="70"/>
      <c r="G697" s="70"/>
      <c r="H697" s="252"/>
      <c r="I697" s="68" t="b">
        <f t="shared" si="10"/>
        <v>0</v>
      </c>
    </row>
    <row r="698" spans="1:9" hidden="1">
      <c r="A698" s="13">
        <v>692</v>
      </c>
      <c r="B698" s="210"/>
      <c r="C698" s="69">
        <v>522730201</v>
      </c>
      <c r="D698" s="69" t="s">
        <v>11076</v>
      </c>
      <c r="E698" s="246"/>
      <c r="F698" s="70"/>
      <c r="G698" s="70"/>
      <c r="H698" s="252"/>
      <c r="I698" s="68" t="b">
        <f t="shared" si="10"/>
        <v>0</v>
      </c>
    </row>
    <row r="699" spans="1:9" hidden="1">
      <c r="A699" s="13">
        <v>693</v>
      </c>
      <c r="B699" s="210"/>
      <c r="C699" s="69">
        <v>522730202</v>
      </c>
      <c r="D699" s="69" t="s">
        <v>11077</v>
      </c>
      <c r="E699" s="246"/>
      <c r="F699" s="70"/>
      <c r="G699" s="70"/>
      <c r="H699" s="252"/>
      <c r="I699" s="68" t="b">
        <f t="shared" si="10"/>
        <v>0</v>
      </c>
    </row>
    <row r="700" spans="1:9" hidden="1">
      <c r="A700" s="13">
        <v>694</v>
      </c>
      <c r="B700" s="210"/>
      <c r="C700" s="69">
        <v>522730203</v>
      </c>
      <c r="D700" s="69" t="s">
        <v>11078</v>
      </c>
      <c r="E700" s="246"/>
      <c r="F700" s="70"/>
      <c r="G700" s="70"/>
      <c r="H700" s="252"/>
      <c r="I700" s="68" t="b">
        <f t="shared" si="10"/>
        <v>0</v>
      </c>
    </row>
    <row r="701" spans="1:9" hidden="1">
      <c r="A701" s="13">
        <v>695</v>
      </c>
      <c r="B701" s="210"/>
      <c r="C701" s="69">
        <v>522730204</v>
      </c>
      <c r="D701" s="69" t="s">
        <v>11079</v>
      </c>
      <c r="E701" s="246"/>
      <c r="F701" s="70"/>
      <c r="G701" s="70"/>
      <c r="H701" s="252"/>
      <c r="I701" s="68" t="b">
        <f t="shared" si="10"/>
        <v>0</v>
      </c>
    </row>
    <row r="702" spans="1:9" hidden="1">
      <c r="A702" s="13">
        <v>696</v>
      </c>
      <c r="B702" s="210"/>
      <c r="C702" s="69">
        <v>522730205</v>
      </c>
      <c r="D702" s="69" t="s">
        <v>11080</v>
      </c>
      <c r="E702" s="246"/>
      <c r="F702" s="70"/>
      <c r="G702" s="70"/>
      <c r="H702" s="252"/>
      <c r="I702" s="68" t="b">
        <f t="shared" si="10"/>
        <v>0</v>
      </c>
    </row>
    <row r="703" spans="1:9" hidden="1">
      <c r="A703" s="13">
        <v>697</v>
      </c>
      <c r="B703" s="210"/>
      <c r="C703" s="69">
        <v>522730206</v>
      </c>
      <c r="D703" s="69" t="s">
        <v>11081</v>
      </c>
      <c r="E703" s="246"/>
      <c r="F703" s="70"/>
      <c r="G703" s="70"/>
      <c r="H703" s="252"/>
      <c r="I703" s="68" t="b">
        <f t="shared" si="10"/>
        <v>0</v>
      </c>
    </row>
    <row r="704" spans="1:9" hidden="1">
      <c r="A704" s="13">
        <v>698</v>
      </c>
      <c r="B704" s="210"/>
      <c r="C704" s="69">
        <v>522730207</v>
      </c>
      <c r="D704" s="69" t="s">
        <v>11082</v>
      </c>
      <c r="E704" s="247"/>
      <c r="F704" s="70"/>
      <c r="G704" s="70"/>
      <c r="H704" s="253"/>
      <c r="I704" s="68" t="b">
        <f t="shared" si="10"/>
        <v>0</v>
      </c>
    </row>
    <row r="705" spans="1:9" hidden="1">
      <c r="A705" s="13">
        <v>699</v>
      </c>
      <c r="B705" s="210"/>
      <c r="C705" s="71">
        <v>520201200</v>
      </c>
      <c r="D705" s="67" t="s">
        <v>11083</v>
      </c>
      <c r="E705" s="7" t="s">
        <v>9065</v>
      </c>
      <c r="F705" s="67">
        <v>520201008</v>
      </c>
      <c r="G705" s="67" t="s">
        <v>11084</v>
      </c>
      <c r="H705" s="70" t="s">
        <v>11542</v>
      </c>
      <c r="I705" s="68" t="b">
        <f t="shared" si="10"/>
        <v>0</v>
      </c>
    </row>
    <row r="706" spans="1:9" hidden="1">
      <c r="A706" s="13">
        <v>700</v>
      </c>
      <c r="B706" s="208"/>
      <c r="C706" s="197"/>
      <c r="D706" s="198"/>
      <c r="E706" s="7" t="s">
        <v>7739</v>
      </c>
      <c r="F706" s="67">
        <v>520502012</v>
      </c>
      <c r="G706" s="67" t="s">
        <v>3845</v>
      </c>
      <c r="H706" s="70" t="s">
        <v>11543</v>
      </c>
      <c r="I706" s="68" t="b">
        <f t="shared" si="10"/>
        <v>0</v>
      </c>
    </row>
    <row r="707" spans="1:9" hidden="1">
      <c r="A707" s="13">
        <v>701</v>
      </c>
      <c r="B707" s="139" t="s">
        <v>395</v>
      </c>
      <c r="C707" s="70">
        <v>532925202</v>
      </c>
      <c r="D707" s="70" t="s">
        <v>11085</v>
      </c>
      <c r="E707" s="7" t="s">
        <v>7570</v>
      </c>
      <c r="F707" s="70">
        <v>532925105</v>
      </c>
      <c r="G707" s="70" t="s">
        <v>11086</v>
      </c>
      <c r="H707" s="70" t="s">
        <v>11544</v>
      </c>
      <c r="I707" s="68" t="b">
        <f t="shared" si="10"/>
        <v>0</v>
      </c>
    </row>
    <row r="708" spans="1:9" hidden="1">
      <c r="A708" s="13">
        <v>702</v>
      </c>
      <c r="B708" s="147"/>
      <c r="C708" s="75"/>
      <c r="D708" s="75"/>
      <c r="E708" s="8" t="s">
        <v>130</v>
      </c>
      <c r="F708" s="67">
        <v>530328004</v>
      </c>
      <c r="G708" s="67" t="s">
        <v>11087</v>
      </c>
      <c r="H708" s="81" t="s">
        <v>11545</v>
      </c>
      <c r="I708" s="68" t="b">
        <f t="shared" si="10"/>
        <v>0</v>
      </c>
    </row>
    <row r="709" spans="1:9" hidden="1">
      <c r="A709" s="13">
        <v>703</v>
      </c>
      <c r="B709" s="147"/>
      <c r="C709" s="67">
        <v>530722203</v>
      </c>
      <c r="D709" s="67" t="s">
        <v>11088</v>
      </c>
      <c r="E709" s="141" t="s">
        <v>7570</v>
      </c>
      <c r="F709" s="67">
        <v>530722109</v>
      </c>
      <c r="G709" s="67" t="s">
        <v>11089</v>
      </c>
      <c r="H709" s="67" t="s">
        <v>11544</v>
      </c>
      <c r="I709" s="68" t="b">
        <f t="shared" si="10"/>
        <v>0</v>
      </c>
    </row>
    <row r="710" spans="1:9" hidden="1">
      <c r="A710" s="13">
        <v>704</v>
      </c>
      <c r="B710" s="147"/>
      <c r="C710" s="67">
        <v>530722206</v>
      </c>
      <c r="D710" s="67" t="s">
        <v>11090</v>
      </c>
      <c r="E710" s="147"/>
      <c r="F710" s="67">
        <v>530722107</v>
      </c>
      <c r="G710" s="67" t="s">
        <v>11091</v>
      </c>
      <c r="H710" s="67"/>
      <c r="I710" s="68" t="b">
        <f t="shared" ref="I710:I773" si="11">AND(C710&lt;&gt;"",F710&lt;&gt;"",LEFT(C710,6)&lt;&gt;LEFT(F710,6))</f>
        <v>0</v>
      </c>
    </row>
    <row r="711" spans="1:9" hidden="1">
      <c r="A711" s="13">
        <v>705</v>
      </c>
      <c r="B711" s="147"/>
      <c r="C711" s="67">
        <v>530722210</v>
      </c>
      <c r="D711" s="67" t="s">
        <v>11092</v>
      </c>
      <c r="E711" s="147"/>
      <c r="F711" s="67">
        <v>530722108</v>
      </c>
      <c r="G711" s="67" t="s">
        <v>11093</v>
      </c>
      <c r="H711" s="67"/>
      <c r="I711" s="68" t="b">
        <f t="shared" si="11"/>
        <v>0</v>
      </c>
    </row>
    <row r="712" spans="1:9" hidden="1">
      <c r="A712" s="13">
        <v>706</v>
      </c>
      <c r="B712" s="147"/>
      <c r="C712" s="67">
        <v>532922203</v>
      </c>
      <c r="D712" s="67" t="s">
        <v>11094</v>
      </c>
      <c r="E712" s="147"/>
      <c r="F712" s="67">
        <v>532922105</v>
      </c>
      <c r="G712" s="70" t="s">
        <v>11095</v>
      </c>
      <c r="H712" s="67"/>
      <c r="I712" s="68" t="b">
        <f t="shared" si="11"/>
        <v>0</v>
      </c>
    </row>
    <row r="713" spans="1:9" hidden="1">
      <c r="A713" s="13">
        <v>707</v>
      </c>
      <c r="B713" s="147"/>
      <c r="C713" s="67">
        <v>530524200</v>
      </c>
      <c r="D713" s="67" t="s">
        <v>11096</v>
      </c>
      <c r="E713" s="147"/>
      <c r="F713" s="67">
        <v>530524107</v>
      </c>
      <c r="G713" s="67" t="s">
        <v>11097</v>
      </c>
      <c r="H713" s="67" t="s">
        <v>11546</v>
      </c>
      <c r="I713" s="68" t="b">
        <f t="shared" si="11"/>
        <v>0</v>
      </c>
    </row>
    <row r="714" spans="1:9" hidden="1">
      <c r="A714" s="13">
        <v>708</v>
      </c>
      <c r="B714" s="147"/>
      <c r="C714" s="67">
        <v>530524201</v>
      </c>
      <c r="D714" s="67" t="s">
        <v>3568</v>
      </c>
      <c r="E714" s="147"/>
      <c r="F714" s="67">
        <v>530524108</v>
      </c>
      <c r="G714" s="67" t="s">
        <v>11098</v>
      </c>
      <c r="H714" s="67"/>
      <c r="I714" s="68" t="b">
        <f t="shared" si="11"/>
        <v>0</v>
      </c>
    </row>
    <row r="715" spans="1:9" hidden="1">
      <c r="A715" s="13">
        <v>709</v>
      </c>
      <c r="B715" s="147"/>
      <c r="C715" s="67">
        <v>530524202</v>
      </c>
      <c r="D715" s="67" t="s">
        <v>11099</v>
      </c>
      <c r="E715" s="147"/>
      <c r="F715" s="67">
        <v>530524109</v>
      </c>
      <c r="G715" s="67" t="s">
        <v>11100</v>
      </c>
      <c r="H715" s="67"/>
      <c r="I715" s="68" t="b">
        <f t="shared" si="11"/>
        <v>0</v>
      </c>
    </row>
    <row r="716" spans="1:9" hidden="1">
      <c r="A716" s="13">
        <v>710</v>
      </c>
      <c r="B716" s="147"/>
      <c r="C716" s="67">
        <v>530524203</v>
      </c>
      <c r="D716" s="67" t="s">
        <v>11101</v>
      </c>
      <c r="E716" s="147"/>
      <c r="F716" s="67">
        <v>530524110</v>
      </c>
      <c r="G716" s="67" t="s">
        <v>11102</v>
      </c>
      <c r="H716" s="67"/>
      <c r="I716" s="68" t="b">
        <f t="shared" si="11"/>
        <v>0</v>
      </c>
    </row>
    <row r="717" spans="1:9" hidden="1">
      <c r="A717" s="13">
        <v>711</v>
      </c>
      <c r="B717" s="147"/>
      <c r="C717" s="67">
        <v>532329201</v>
      </c>
      <c r="D717" s="67" t="s">
        <v>11103</v>
      </c>
      <c r="E717" s="147"/>
      <c r="F717" s="67">
        <v>532329104</v>
      </c>
      <c r="G717" s="67" t="s">
        <v>11104</v>
      </c>
      <c r="H717" s="67" t="s">
        <v>11547</v>
      </c>
      <c r="I717" s="68" t="b">
        <f t="shared" si="11"/>
        <v>0</v>
      </c>
    </row>
    <row r="718" spans="1:9" hidden="1">
      <c r="A718" s="13">
        <v>712</v>
      </c>
      <c r="B718" s="147"/>
      <c r="C718" s="67">
        <v>532329204</v>
      </c>
      <c r="D718" s="67" t="s">
        <v>11105</v>
      </c>
      <c r="E718" s="147"/>
      <c r="F718" s="67">
        <v>532329105</v>
      </c>
      <c r="G718" s="67" t="s">
        <v>11106</v>
      </c>
      <c r="H718" s="67"/>
      <c r="I718" s="68" t="b">
        <f t="shared" si="11"/>
        <v>0</v>
      </c>
    </row>
    <row r="719" spans="1:9" hidden="1">
      <c r="A719" s="13">
        <v>713</v>
      </c>
      <c r="B719" s="147"/>
      <c r="C719" s="67">
        <v>532329206</v>
      </c>
      <c r="D719" s="67" t="s">
        <v>11107</v>
      </c>
      <c r="E719" s="147"/>
      <c r="F719" s="67">
        <v>532329106</v>
      </c>
      <c r="G719" s="67" t="s">
        <v>11108</v>
      </c>
      <c r="H719" s="67"/>
      <c r="I719" s="68" t="b">
        <f t="shared" si="11"/>
        <v>0</v>
      </c>
    </row>
    <row r="720" spans="1:9" hidden="1">
      <c r="A720" s="13">
        <v>714</v>
      </c>
      <c r="B720" s="140"/>
      <c r="C720" s="67">
        <v>532329207</v>
      </c>
      <c r="D720" s="67" t="s">
        <v>11109</v>
      </c>
      <c r="E720" s="140"/>
      <c r="F720" s="67">
        <v>532329107</v>
      </c>
      <c r="G720" s="67" t="s">
        <v>7916</v>
      </c>
      <c r="H720" s="67"/>
      <c r="I720" s="68" t="b">
        <f t="shared" si="11"/>
        <v>0</v>
      </c>
    </row>
    <row r="721" spans="1:9" hidden="1">
      <c r="A721" s="13">
        <v>715</v>
      </c>
      <c r="B721" s="240" t="s">
        <v>420</v>
      </c>
      <c r="C721" s="109"/>
      <c r="D721" s="85"/>
      <c r="E721" s="138" t="s">
        <v>130</v>
      </c>
      <c r="F721" s="72">
        <v>621202001</v>
      </c>
      <c r="G721" s="88" t="s">
        <v>11110</v>
      </c>
      <c r="H721" s="135" t="s">
        <v>11548</v>
      </c>
      <c r="I721" s="68" t="b">
        <f t="shared" si="11"/>
        <v>0</v>
      </c>
    </row>
    <row r="722" spans="1:9" hidden="1">
      <c r="A722" s="13">
        <v>716</v>
      </c>
      <c r="B722" s="210"/>
      <c r="C722" s="109"/>
      <c r="D722" s="85"/>
      <c r="E722" s="137"/>
      <c r="F722" s="72">
        <v>621202002</v>
      </c>
      <c r="G722" s="88" t="s">
        <v>11111</v>
      </c>
      <c r="H722" s="137"/>
      <c r="I722" s="68" t="b">
        <f t="shared" si="11"/>
        <v>0</v>
      </c>
    </row>
    <row r="723" spans="1:9" hidden="1">
      <c r="A723" s="13">
        <v>717</v>
      </c>
      <c r="B723" s="210"/>
      <c r="C723" s="109"/>
      <c r="D723" s="85"/>
      <c r="E723" s="137"/>
      <c r="F723" s="72">
        <v>621202003</v>
      </c>
      <c r="G723" s="88" t="s">
        <v>11112</v>
      </c>
      <c r="H723" s="137"/>
      <c r="I723" s="68" t="b">
        <f t="shared" si="11"/>
        <v>0</v>
      </c>
    </row>
    <row r="724" spans="1:9" hidden="1">
      <c r="A724" s="13">
        <v>718</v>
      </c>
      <c r="B724" s="210"/>
      <c r="C724" s="110"/>
      <c r="D724" s="67"/>
      <c r="E724" s="136"/>
      <c r="F724" s="72">
        <v>621202004</v>
      </c>
      <c r="G724" s="88" t="s">
        <v>11113</v>
      </c>
      <c r="H724" s="136"/>
      <c r="I724" s="68" t="b">
        <f t="shared" si="11"/>
        <v>0</v>
      </c>
    </row>
    <row r="725" spans="1:9" hidden="1">
      <c r="A725" s="13">
        <v>719</v>
      </c>
      <c r="B725" s="210"/>
      <c r="C725" s="72">
        <v>621002201</v>
      </c>
      <c r="D725" s="88" t="s">
        <v>11114</v>
      </c>
      <c r="E725" s="138" t="s">
        <v>7570</v>
      </c>
      <c r="F725" s="72">
        <v>621002102</v>
      </c>
      <c r="G725" s="72" t="s">
        <v>11115</v>
      </c>
      <c r="H725" s="199" t="s">
        <v>11549</v>
      </c>
      <c r="I725" s="68" t="b">
        <f t="shared" si="11"/>
        <v>0</v>
      </c>
    </row>
    <row r="726" spans="1:9" hidden="1">
      <c r="A726" s="13">
        <v>720</v>
      </c>
      <c r="B726" s="210"/>
      <c r="C726" s="72">
        <v>621002202</v>
      </c>
      <c r="D726" s="88" t="s">
        <v>11116</v>
      </c>
      <c r="E726" s="137"/>
      <c r="F726" s="72">
        <v>621002103</v>
      </c>
      <c r="G726" s="72" t="s">
        <v>11097</v>
      </c>
      <c r="H726" s="200"/>
      <c r="I726" s="68" t="b">
        <f t="shared" si="11"/>
        <v>0</v>
      </c>
    </row>
    <row r="727" spans="1:9" hidden="1">
      <c r="A727" s="13">
        <v>721</v>
      </c>
      <c r="B727" s="210"/>
      <c r="C727" s="72">
        <v>621002206</v>
      </c>
      <c r="D727" s="88" t="s">
        <v>11096</v>
      </c>
      <c r="E727" s="137"/>
      <c r="F727" s="72">
        <v>621002104</v>
      </c>
      <c r="G727" s="72" t="s">
        <v>11117</v>
      </c>
      <c r="H727" s="200"/>
      <c r="I727" s="68" t="b">
        <f t="shared" si="11"/>
        <v>0</v>
      </c>
    </row>
    <row r="728" spans="1:9" hidden="1">
      <c r="A728" s="13">
        <v>722</v>
      </c>
      <c r="B728" s="210"/>
      <c r="C728" s="72">
        <v>621022210</v>
      </c>
      <c r="D728" s="88" t="s">
        <v>11118</v>
      </c>
      <c r="E728" s="137"/>
      <c r="F728" s="72">
        <v>621022104</v>
      </c>
      <c r="G728" s="72" t="s">
        <v>11119</v>
      </c>
      <c r="H728" s="200"/>
      <c r="I728" s="68" t="b">
        <f t="shared" si="11"/>
        <v>0</v>
      </c>
    </row>
    <row r="729" spans="1:9" hidden="1">
      <c r="A729" s="13">
        <v>723</v>
      </c>
      <c r="B729" s="210"/>
      <c r="C729" s="72">
        <v>621023201</v>
      </c>
      <c r="D729" s="88" t="s">
        <v>11120</v>
      </c>
      <c r="E729" s="137"/>
      <c r="F729" s="72">
        <v>621023104</v>
      </c>
      <c r="G729" s="72" t="s">
        <v>11121</v>
      </c>
      <c r="H729" s="200"/>
      <c r="I729" s="68" t="b">
        <f t="shared" si="11"/>
        <v>0</v>
      </c>
    </row>
    <row r="730" spans="1:9" hidden="1">
      <c r="A730" s="13">
        <v>724</v>
      </c>
      <c r="B730" s="210"/>
      <c r="C730" s="72">
        <v>621023203</v>
      </c>
      <c r="D730" s="88" t="s">
        <v>11122</v>
      </c>
      <c r="E730" s="137"/>
      <c r="F730" s="72">
        <v>621023105</v>
      </c>
      <c r="G730" s="72" t="s">
        <v>11123</v>
      </c>
      <c r="H730" s="200"/>
      <c r="I730" s="68" t="b">
        <f t="shared" si="11"/>
        <v>0</v>
      </c>
    </row>
    <row r="731" spans="1:9" hidden="1">
      <c r="A731" s="13">
        <v>725</v>
      </c>
      <c r="B731" s="210"/>
      <c r="C731" s="72">
        <v>621024206</v>
      </c>
      <c r="D731" s="88" t="s">
        <v>11124</v>
      </c>
      <c r="E731" s="137"/>
      <c r="F731" s="72">
        <v>621024104</v>
      </c>
      <c r="G731" s="72" t="s">
        <v>11125</v>
      </c>
      <c r="H731" s="200"/>
      <c r="I731" s="68" t="b">
        <f t="shared" si="11"/>
        <v>0</v>
      </c>
    </row>
    <row r="732" spans="1:9" hidden="1">
      <c r="A732" s="13">
        <v>726</v>
      </c>
      <c r="B732" s="210"/>
      <c r="C732" s="72">
        <v>621025202</v>
      </c>
      <c r="D732" s="88" t="s">
        <v>11126</v>
      </c>
      <c r="E732" s="137"/>
      <c r="F732" s="72">
        <v>621025104</v>
      </c>
      <c r="G732" s="72" t="s">
        <v>11127</v>
      </c>
      <c r="H732" s="200"/>
      <c r="I732" s="68" t="b">
        <f t="shared" si="11"/>
        <v>0</v>
      </c>
    </row>
    <row r="733" spans="1:9" hidden="1">
      <c r="A733" s="13">
        <v>727</v>
      </c>
      <c r="B733" s="210"/>
      <c r="C733" s="72">
        <v>621025203</v>
      </c>
      <c r="D733" s="88" t="s">
        <v>4462</v>
      </c>
      <c r="E733" s="137"/>
      <c r="F733" s="72">
        <v>621025105</v>
      </c>
      <c r="G733" s="72" t="s">
        <v>11128</v>
      </c>
      <c r="H733" s="200"/>
      <c r="I733" s="68" t="b">
        <f t="shared" si="11"/>
        <v>0</v>
      </c>
    </row>
    <row r="734" spans="1:9" hidden="1">
      <c r="A734" s="13">
        <v>728</v>
      </c>
      <c r="B734" s="210"/>
      <c r="C734" s="72">
        <v>621025206</v>
      </c>
      <c r="D734" s="88" t="s">
        <v>11129</v>
      </c>
      <c r="E734" s="137"/>
      <c r="F734" s="72">
        <v>621025106</v>
      </c>
      <c r="G734" s="94" t="s">
        <v>11130</v>
      </c>
      <c r="H734" s="200"/>
      <c r="I734" s="68" t="b">
        <f t="shared" si="11"/>
        <v>0</v>
      </c>
    </row>
    <row r="735" spans="1:9" hidden="1">
      <c r="A735" s="13">
        <v>729</v>
      </c>
      <c r="B735" s="210"/>
      <c r="C735" s="72">
        <v>621027200</v>
      </c>
      <c r="D735" s="88" t="s">
        <v>11131</v>
      </c>
      <c r="E735" s="137"/>
      <c r="F735" s="88">
        <v>621027107</v>
      </c>
      <c r="G735" s="103" t="s">
        <v>11132</v>
      </c>
      <c r="H735" s="194"/>
      <c r="I735" s="68" t="b">
        <f t="shared" si="11"/>
        <v>0</v>
      </c>
    </row>
    <row r="736" spans="1:9" hidden="1">
      <c r="A736" s="13">
        <v>730</v>
      </c>
      <c r="B736" s="210"/>
      <c r="C736" s="71">
        <v>620122202</v>
      </c>
      <c r="D736" s="67" t="s">
        <v>11133</v>
      </c>
      <c r="E736" s="137"/>
      <c r="F736" s="70">
        <v>620122106</v>
      </c>
      <c r="G736" s="70" t="s">
        <v>11134</v>
      </c>
      <c r="H736" s="67" t="s">
        <v>11550</v>
      </c>
      <c r="I736" s="68" t="b">
        <f t="shared" si="11"/>
        <v>0</v>
      </c>
    </row>
    <row r="737" spans="1:9" hidden="1">
      <c r="A737" s="13">
        <v>731</v>
      </c>
      <c r="B737" s="210"/>
      <c r="C737" s="71">
        <v>620723201</v>
      </c>
      <c r="D737" s="67" t="s">
        <v>11135</v>
      </c>
      <c r="E737" s="137"/>
      <c r="F737" s="67">
        <v>620723106</v>
      </c>
      <c r="G737" s="67" t="s">
        <v>11136</v>
      </c>
      <c r="H737" s="241" t="s">
        <v>11551</v>
      </c>
      <c r="I737" s="68" t="b">
        <f t="shared" si="11"/>
        <v>0</v>
      </c>
    </row>
    <row r="738" spans="1:9" hidden="1">
      <c r="A738" s="13">
        <v>732</v>
      </c>
      <c r="B738" s="210"/>
      <c r="C738" s="71">
        <v>620723202</v>
      </c>
      <c r="D738" s="67" t="s">
        <v>11137</v>
      </c>
      <c r="E738" s="137"/>
      <c r="F738" s="67">
        <v>620723107</v>
      </c>
      <c r="G738" s="67" t="s">
        <v>11138</v>
      </c>
      <c r="H738" s="242"/>
      <c r="I738" s="68" t="b">
        <f t="shared" si="11"/>
        <v>0</v>
      </c>
    </row>
    <row r="739" spans="1:9" hidden="1">
      <c r="A739" s="13">
        <v>733</v>
      </c>
      <c r="B739" s="210"/>
      <c r="C739" s="71">
        <v>620725202</v>
      </c>
      <c r="D739" s="67" t="s">
        <v>11139</v>
      </c>
      <c r="E739" s="137"/>
      <c r="F739" s="67">
        <v>620725104</v>
      </c>
      <c r="G739" s="67" t="s">
        <v>11140</v>
      </c>
      <c r="H739" s="242"/>
      <c r="I739" s="68" t="b">
        <f t="shared" si="11"/>
        <v>0</v>
      </c>
    </row>
    <row r="740" spans="1:9" hidden="1">
      <c r="A740" s="13">
        <v>734</v>
      </c>
      <c r="B740" s="210"/>
      <c r="C740" s="71">
        <v>620725201</v>
      </c>
      <c r="D740" s="67" t="s">
        <v>11141</v>
      </c>
      <c r="E740" s="137"/>
      <c r="F740" s="67">
        <v>620725105</v>
      </c>
      <c r="G740" s="67" t="s">
        <v>11142</v>
      </c>
      <c r="H740" s="242"/>
      <c r="I740" s="68" t="b">
        <f t="shared" si="11"/>
        <v>0</v>
      </c>
    </row>
    <row r="741" spans="1:9" hidden="1">
      <c r="A741" s="13">
        <v>735</v>
      </c>
      <c r="B741" s="210"/>
      <c r="C741" s="71">
        <v>620725200</v>
      </c>
      <c r="D741" s="67" t="s">
        <v>11143</v>
      </c>
      <c r="E741" s="137"/>
      <c r="F741" s="67">
        <v>620725106</v>
      </c>
      <c r="G741" s="67" t="s">
        <v>11144</v>
      </c>
      <c r="H741" s="243"/>
      <c r="I741" s="68" t="b">
        <f t="shared" si="11"/>
        <v>0</v>
      </c>
    </row>
    <row r="742" spans="1:9" hidden="1">
      <c r="A742" s="13">
        <v>736</v>
      </c>
      <c r="B742" s="210"/>
      <c r="C742" s="71">
        <v>621202223</v>
      </c>
      <c r="D742" s="67" t="s">
        <v>11145</v>
      </c>
      <c r="E742" s="137"/>
      <c r="F742" s="67">
        <v>621202112</v>
      </c>
      <c r="G742" s="67" t="s">
        <v>11146</v>
      </c>
      <c r="H742" s="244" t="s">
        <v>11552</v>
      </c>
      <c r="I742" s="68" t="b">
        <f t="shared" si="11"/>
        <v>0</v>
      </c>
    </row>
    <row r="743" spans="1:9" hidden="1">
      <c r="A743" s="13">
        <v>737</v>
      </c>
      <c r="B743" s="210"/>
      <c r="C743" s="71">
        <v>621202210</v>
      </c>
      <c r="D743" s="67" t="s">
        <v>11147</v>
      </c>
      <c r="E743" s="137"/>
      <c r="F743" s="67">
        <v>621202113</v>
      </c>
      <c r="G743" s="67" t="s">
        <v>11148</v>
      </c>
      <c r="H743" s="242"/>
      <c r="I743" s="68" t="b">
        <f t="shared" si="11"/>
        <v>0</v>
      </c>
    </row>
    <row r="744" spans="1:9" hidden="1">
      <c r="A744" s="13">
        <v>738</v>
      </c>
      <c r="B744" s="210"/>
      <c r="C744" s="71">
        <v>621202208</v>
      </c>
      <c r="D744" s="67" t="s">
        <v>11149</v>
      </c>
      <c r="E744" s="137"/>
      <c r="F744" s="67">
        <v>621202114</v>
      </c>
      <c r="G744" s="67" t="s">
        <v>4263</v>
      </c>
      <c r="H744" s="242"/>
      <c r="I744" s="68" t="b">
        <f t="shared" si="11"/>
        <v>0</v>
      </c>
    </row>
    <row r="745" spans="1:9" hidden="1">
      <c r="A745" s="13">
        <v>739</v>
      </c>
      <c r="B745" s="210"/>
      <c r="C745" s="71">
        <v>621225201</v>
      </c>
      <c r="D745" s="67" t="s">
        <v>11150</v>
      </c>
      <c r="E745" s="137"/>
      <c r="F745" s="67">
        <v>621225106</v>
      </c>
      <c r="G745" s="67" t="s">
        <v>11151</v>
      </c>
      <c r="H745" s="242"/>
      <c r="I745" s="68" t="b">
        <f t="shared" si="11"/>
        <v>0</v>
      </c>
    </row>
    <row r="746" spans="1:9" hidden="1">
      <c r="A746" s="13">
        <v>740</v>
      </c>
      <c r="B746" s="210"/>
      <c r="C746" s="71">
        <v>621225205</v>
      </c>
      <c r="D746" s="67" t="s">
        <v>11152</v>
      </c>
      <c r="E746" s="137"/>
      <c r="F746" s="67">
        <v>621225107</v>
      </c>
      <c r="G746" s="67" t="s">
        <v>7925</v>
      </c>
      <c r="H746" s="242"/>
      <c r="I746" s="68" t="b">
        <f t="shared" si="11"/>
        <v>0</v>
      </c>
    </row>
    <row r="747" spans="1:9" hidden="1">
      <c r="A747" s="13">
        <v>741</v>
      </c>
      <c r="B747" s="210"/>
      <c r="C747" s="71">
        <v>621225212</v>
      </c>
      <c r="D747" s="67" t="s">
        <v>11153</v>
      </c>
      <c r="E747" s="137"/>
      <c r="F747" s="67">
        <v>621225108</v>
      </c>
      <c r="G747" s="67" t="s">
        <v>11154</v>
      </c>
      <c r="H747" s="242"/>
      <c r="I747" s="68" t="b">
        <f t="shared" si="11"/>
        <v>0</v>
      </c>
    </row>
    <row r="748" spans="1:9" hidden="1">
      <c r="A748" s="13">
        <v>742</v>
      </c>
      <c r="B748" s="210"/>
      <c r="C748" s="71">
        <v>621226204</v>
      </c>
      <c r="D748" s="67" t="s">
        <v>11155</v>
      </c>
      <c r="E748" s="137"/>
      <c r="F748" s="67">
        <v>621226104</v>
      </c>
      <c r="G748" s="67" t="s">
        <v>11156</v>
      </c>
      <c r="H748" s="242"/>
      <c r="I748" s="68" t="b">
        <f t="shared" si="11"/>
        <v>0</v>
      </c>
    </row>
    <row r="749" spans="1:9" hidden="1">
      <c r="A749" s="13">
        <v>743</v>
      </c>
      <c r="B749" s="210"/>
      <c r="C749" s="71">
        <v>621226200</v>
      </c>
      <c r="D749" s="67" t="s">
        <v>11157</v>
      </c>
      <c r="E749" s="137"/>
      <c r="F749" s="67">
        <v>621226105</v>
      </c>
      <c r="G749" s="67" t="s">
        <v>11158</v>
      </c>
      <c r="H749" s="242"/>
      <c r="I749" s="68" t="b">
        <f t="shared" si="11"/>
        <v>0</v>
      </c>
    </row>
    <row r="750" spans="1:9" hidden="1">
      <c r="A750" s="13">
        <v>744</v>
      </c>
      <c r="B750" s="210"/>
      <c r="C750" s="71">
        <v>621226202</v>
      </c>
      <c r="D750" s="67" t="s">
        <v>11159</v>
      </c>
      <c r="E750" s="137"/>
      <c r="F750" s="67">
        <v>621226106</v>
      </c>
      <c r="G750" s="67" t="s">
        <v>11160</v>
      </c>
      <c r="H750" s="242"/>
      <c r="I750" s="68" t="b">
        <f t="shared" si="11"/>
        <v>0</v>
      </c>
    </row>
    <row r="751" spans="1:9" hidden="1">
      <c r="A751" s="13">
        <v>745</v>
      </c>
      <c r="B751" s="210"/>
      <c r="C751" s="71">
        <v>621226201</v>
      </c>
      <c r="D751" s="67" t="s">
        <v>11161</v>
      </c>
      <c r="E751" s="137"/>
      <c r="F751" s="67">
        <v>621226107</v>
      </c>
      <c r="G751" s="67" t="s">
        <v>3584</v>
      </c>
      <c r="H751" s="242"/>
      <c r="I751" s="68" t="b">
        <f t="shared" si="11"/>
        <v>0</v>
      </c>
    </row>
    <row r="752" spans="1:9" hidden="1">
      <c r="A752" s="13">
        <v>746</v>
      </c>
      <c r="B752" s="210"/>
      <c r="C752" s="71">
        <v>621226208</v>
      </c>
      <c r="D752" s="67" t="s">
        <v>11162</v>
      </c>
      <c r="E752" s="137"/>
      <c r="F752" s="67">
        <v>621226108</v>
      </c>
      <c r="G752" s="67" t="s">
        <v>11163</v>
      </c>
      <c r="H752" s="242"/>
      <c r="I752" s="68" t="b">
        <f t="shared" si="11"/>
        <v>0</v>
      </c>
    </row>
    <row r="753" spans="1:9" hidden="1">
      <c r="A753" s="13">
        <v>747</v>
      </c>
      <c r="B753" s="210"/>
      <c r="C753" s="71">
        <v>621226221</v>
      </c>
      <c r="D753" s="67" t="s">
        <v>3272</v>
      </c>
      <c r="E753" s="137"/>
      <c r="F753" s="67">
        <v>621226109</v>
      </c>
      <c r="G753" s="67" t="s">
        <v>8167</v>
      </c>
      <c r="H753" s="243"/>
      <c r="I753" s="68" t="b">
        <f t="shared" si="11"/>
        <v>0</v>
      </c>
    </row>
    <row r="754" spans="1:9" hidden="1">
      <c r="A754" s="13">
        <v>748</v>
      </c>
      <c r="B754" s="210"/>
      <c r="C754" s="71">
        <v>620122200</v>
      </c>
      <c r="D754" s="67" t="s">
        <v>11164</v>
      </c>
      <c r="E754" s="137"/>
      <c r="F754" s="67">
        <v>620122107</v>
      </c>
      <c r="G754" s="67" t="s">
        <v>11165</v>
      </c>
      <c r="H754" s="76" t="s">
        <v>11553</v>
      </c>
      <c r="I754" s="68" t="b">
        <f t="shared" si="11"/>
        <v>0</v>
      </c>
    </row>
    <row r="755" spans="1:9" hidden="1">
      <c r="A755" s="13">
        <v>749</v>
      </c>
      <c r="B755" s="210"/>
      <c r="C755" s="71">
        <v>620403201</v>
      </c>
      <c r="D755" s="67" t="s">
        <v>11166</v>
      </c>
      <c r="E755" s="137"/>
      <c r="F755" s="67">
        <v>620403103</v>
      </c>
      <c r="G755" s="67" t="s">
        <v>11167</v>
      </c>
      <c r="H755" s="67" t="s">
        <v>11554</v>
      </c>
      <c r="I755" s="68" t="b">
        <f t="shared" si="11"/>
        <v>0</v>
      </c>
    </row>
    <row r="756" spans="1:9" hidden="1">
      <c r="A756" s="13">
        <v>750</v>
      </c>
      <c r="B756" s="210"/>
      <c r="C756" s="71">
        <v>620421209</v>
      </c>
      <c r="D756" s="67" t="s">
        <v>11168</v>
      </c>
      <c r="E756" s="137"/>
      <c r="F756" s="67">
        <v>620421103</v>
      </c>
      <c r="G756" s="67" t="s">
        <v>11169</v>
      </c>
      <c r="H756" s="67"/>
      <c r="I756" s="68" t="b">
        <f t="shared" si="11"/>
        <v>0</v>
      </c>
    </row>
    <row r="757" spans="1:9" hidden="1">
      <c r="A757" s="13">
        <v>751</v>
      </c>
      <c r="B757" s="210"/>
      <c r="C757" s="71">
        <v>620421214</v>
      </c>
      <c r="D757" s="67" t="s">
        <v>11170</v>
      </c>
      <c r="E757" s="137"/>
      <c r="F757" s="67">
        <v>620421104</v>
      </c>
      <c r="G757" s="67" t="s">
        <v>11171</v>
      </c>
      <c r="H757" s="67"/>
      <c r="I757" s="68" t="b">
        <f t="shared" si="11"/>
        <v>0</v>
      </c>
    </row>
    <row r="758" spans="1:9" hidden="1">
      <c r="A758" s="13">
        <v>752</v>
      </c>
      <c r="B758" s="210"/>
      <c r="C758" s="71">
        <v>620422203</v>
      </c>
      <c r="D758" s="67" t="s">
        <v>11172</v>
      </c>
      <c r="E758" s="137"/>
      <c r="F758" s="67">
        <v>620422106</v>
      </c>
      <c r="G758" s="67" t="s">
        <v>11173</v>
      </c>
      <c r="H758" s="67"/>
      <c r="I758" s="68" t="b">
        <f t="shared" si="11"/>
        <v>0</v>
      </c>
    </row>
    <row r="759" spans="1:9" hidden="1">
      <c r="A759" s="13">
        <v>753</v>
      </c>
      <c r="B759" s="210"/>
      <c r="C759" s="71">
        <v>620422211</v>
      </c>
      <c r="D759" s="67" t="s">
        <v>11174</v>
      </c>
      <c r="E759" s="137"/>
      <c r="F759" s="67">
        <v>620422107</v>
      </c>
      <c r="G759" s="67" t="s">
        <v>11175</v>
      </c>
      <c r="H759" s="67"/>
      <c r="I759" s="68" t="b">
        <f t="shared" si="11"/>
        <v>0</v>
      </c>
    </row>
    <row r="760" spans="1:9" hidden="1">
      <c r="A760" s="13">
        <v>754</v>
      </c>
      <c r="B760" s="210"/>
      <c r="C760" s="71">
        <v>620423200</v>
      </c>
      <c r="D760" s="67" t="s">
        <v>11176</v>
      </c>
      <c r="E760" s="137"/>
      <c r="F760" s="67">
        <v>620423106</v>
      </c>
      <c r="G760" s="67" t="s">
        <v>11177</v>
      </c>
      <c r="H760" s="67"/>
      <c r="I760" s="68" t="b">
        <f t="shared" si="11"/>
        <v>0</v>
      </c>
    </row>
    <row r="761" spans="1:9" hidden="1">
      <c r="A761" s="13">
        <v>755</v>
      </c>
      <c r="B761" s="210"/>
      <c r="C761" s="71">
        <v>620423201</v>
      </c>
      <c r="D761" s="67" t="s">
        <v>11178</v>
      </c>
      <c r="E761" s="137"/>
      <c r="F761" s="67">
        <v>620423107</v>
      </c>
      <c r="G761" s="67" t="s">
        <v>11179</v>
      </c>
      <c r="H761" s="67"/>
      <c r="I761" s="68" t="b">
        <f t="shared" si="11"/>
        <v>0</v>
      </c>
    </row>
    <row r="762" spans="1:9" hidden="1">
      <c r="A762" s="13">
        <v>756</v>
      </c>
      <c r="B762" s="210"/>
      <c r="C762" s="71">
        <v>621202200</v>
      </c>
      <c r="D762" s="67" t="s">
        <v>339</v>
      </c>
      <c r="E762" s="137"/>
      <c r="F762" s="67">
        <v>621202115</v>
      </c>
      <c r="G762" s="67" t="s">
        <v>11180</v>
      </c>
      <c r="H762" s="67" t="s">
        <v>11555</v>
      </c>
      <c r="I762" s="68" t="b">
        <f t="shared" si="11"/>
        <v>0</v>
      </c>
    </row>
    <row r="763" spans="1:9" hidden="1">
      <c r="A763" s="13">
        <v>757</v>
      </c>
      <c r="B763" s="210"/>
      <c r="C763" s="71">
        <v>621222213</v>
      </c>
      <c r="D763" s="67" t="s">
        <v>4693</v>
      </c>
      <c r="E763" s="137"/>
      <c r="F763" s="67">
        <v>621222104</v>
      </c>
      <c r="G763" s="67" t="s">
        <v>5187</v>
      </c>
      <c r="H763" s="67"/>
      <c r="I763" s="68" t="b">
        <f t="shared" si="11"/>
        <v>0</v>
      </c>
    </row>
    <row r="764" spans="1:9" hidden="1">
      <c r="A764" s="13">
        <v>758</v>
      </c>
      <c r="B764" s="210"/>
      <c r="C764" s="71">
        <v>621222217</v>
      </c>
      <c r="D764" s="67" t="s">
        <v>2884</v>
      </c>
      <c r="E764" s="137"/>
      <c r="F764" s="67">
        <v>621222105</v>
      </c>
      <c r="G764" s="67" t="s">
        <v>3969</v>
      </c>
      <c r="H764" s="67"/>
      <c r="I764" s="68" t="b">
        <f t="shared" si="11"/>
        <v>0</v>
      </c>
    </row>
    <row r="765" spans="1:9" hidden="1">
      <c r="A765" s="13">
        <v>759</v>
      </c>
      <c r="B765" s="210"/>
      <c r="C765" s="71">
        <v>621224200</v>
      </c>
      <c r="D765" s="67" t="s">
        <v>11181</v>
      </c>
      <c r="E765" s="137"/>
      <c r="F765" s="67">
        <v>621224108</v>
      </c>
      <c r="G765" s="67" t="s">
        <v>11182</v>
      </c>
      <c r="H765" s="67"/>
      <c r="I765" s="68" t="b">
        <f t="shared" si="11"/>
        <v>0</v>
      </c>
    </row>
    <row r="766" spans="1:9" hidden="1">
      <c r="A766" s="13">
        <v>760</v>
      </c>
      <c r="B766" s="210"/>
      <c r="C766" s="71">
        <v>621224203</v>
      </c>
      <c r="D766" s="67" t="s">
        <v>11183</v>
      </c>
      <c r="E766" s="137"/>
      <c r="F766" s="67">
        <v>621224109</v>
      </c>
      <c r="G766" s="67" t="s">
        <v>11184</v>
      </c>
      <c r="H766" s="67"/>
      <c r="I766" s="68" t="b">
        <f t="shared" si="11"/>
        <v>0</v>
      </c>
    </row>
    <row r="767" spans="1:9" hidden="1">
      <c r="A767" s="13">
        <v>761</v>
      </c>
      <c r="B767" s="210"/>
      <c r="C767" s="71">
        <v>621224206</v>
      </c>
      <c r="D767" s="67" t="s">
        <v>6345</v>
      </c>
      <c r="E767" s="137"/>
      <c r="F767" s="67">
        <v>621224110</v>
      </c>
      <c r="G767" s="67" t="s">
        <v>6346</v>
      </c>
      <c r="H767" s="67"/>
      <c r="I767" s="68" t="b">
        <f t="shared" si="11"/>
        <v>0</v>
      </c>
    </row>
    <row r="768" spans="1:9" hidden="1">
      <c r="A768" s="13">
        <v>762</v>
      </c>
      <c r="B768" s="210"/>
      <c r="C768" s="71">
        <v>621224207</v>
      </c>
      <c r="D768" s="67" t="s">
        <v>11185</v>
      </c>
      <c r="E768" s="137"/>
      <c r="F768" s="67">
        <v>621224111</v>
      </c>
      <c r="G768" s="67" t="s">
        <v>11186</v>
      </c>
      <c r="H768" s="67"/>
      <c r="I768" s="68" t="b">
        <f t="shared" si="11"/>
        <v>0</v>
      </c>
    </row>
    <row r="769" spans="1:9" hidden="1">
      <c r="A769" s="13">
        <v>763</v>
      </c>
      <c r="B769" s="210"/>
      <c r="C769" s="71">
        <v>621224208</v>
      </c>
      <c r="D769" s="67" t="s">
        <v>11187</v>
      </c>
      <c r="E769" s="137"/>
      <c r="F769" s="67">
        <v>621224112</v>
      </c>
      <c r="G769" s="67" t="s">
        <v>11188</v>
      </c>
      <c r="H769" s="67"/>
      <c r="I769" s="68" t="b">
        <f t="shared" si="11"/>
        <v>0</v>
      </c>
    </row>
    <row r="770" spans="1:9" hidden="1">
      <c r="A770" s="13">
        <v>764</v>
      </c>
      <c r="B770" s="210"/>
      <c r="C770" s="71">
        <v>621224210</v>
      </c>
      <c r="D770" s="67" t="s">
        <v>11189</v>
      </c>
      <c r="E770" s="137"/>
      <c r="F770" s="67">
        <v>621224113</v>
      </c>
      <c r="G770" s="67" t="s">
        <v>11190</v>
      </c>
      <c r="H770" s="67"/>
      <c r="I770" s="68" t="b">
        <f t="shared" si="11"/>
        <v>0</v>
      </c>
    </row>
    <row r="771" spans="1:9" hidden="1">
      <c r="A771" s="13">
        <v>765</v>
      </c>
      <c r="B771" s="210"/>
      <c r="C771" s="71">
        <v>621226211</v>
      </c>
      <c r="D771" s="67" t="s">
        <v>11191</v>
      </c>
      <c r="E771" s="137"/>
      <c r="F771" s="67">
        <v>621226110</v>
      </c>
      <c r="G771" s="67" t="s">
        <v>11192</v>
      </c>
      <c r="H771" s="67"/>
      <c r="I771" s="68" t="b">
        <f t="shared" si="11"/>
        <v>0</v>
      </c>
    </row>
    <row r="772" spans="1:9" hidden="1">
      <c r="A772" s="13">
        <v>766</v>
      </c>
      <c r="B772" s="208"/>
      <c r="C772" s="71">
        <v>621226229</v>
      </c>
      <c r="D772" s="67" t="s">
        <v>11193</v>
      </c>
      <c r="E772" s="137"/>
      <c r="F772" s="67">
        <v>621226111</v>
      </c>
      <c r="G772" s="67" t="s">
        <v>11194</v>
      </c>
      <c r="H772" s="67"/>
      <c r="I772" s="68" t="b">
        <f t="shared" si="11"/>
        <v>0</v>
      </c>
    </row>
    <row r="773" spans="1:9" hidden="1">
      <c r="A773" s="13">
        <v>767</v>
      </c>
      <c r="B773" s="139" t="s">
        <v>499</v>
      </c>
      <c r="C773" s="67">
        <v>632321207</v>
      </c>
      <c r="D773" s="67" t="s">
        <v>11195</v>
      </c>
      <c r="E773" s="137"/>
      <c r="F773" s="67">
        <v>632321102</v>
      </c>
      <c r="G773" s="67" t="s">
        <v>11196</v>
      </c>
      <c r="H773" s="67" t="s">
        <v>11556</v>
      </c>
      <c r="I773" s="68" t="b">
        <f t="shared" si="11"/>
        <v>0</v>
      </c>
    </row>
    <row r="774" spans="1:9" hidden="1">
      <c r="A774" s="13">
        <v>768</v>
      </c>
      <c r="B774" s="147"/>
      <c r="C774" s="67">
        <v>632323202</v>
      </c>
      <c r="D774" s="67" t="s">
        <v>11197</v>
      </c>
      <c r="E774" s="137"/>
      <c r="F774" s="67">
        <v>632323102</v>
      </c>
      <c r="G774" s="67" t="s">
        <v>11198</v>
      </c>
      <c r="H774" s="67"/>
      <c r="I774" s="68" t="b">
        <f t="shared" ref="I774:I811" si="12">AND(C774&lt;&gt;"",F774&lt;&gt;"",LEFT(C774,6)&lt;&gt;LEFT(F774,6))</f>
        <v>0</v>
      </c>
    </row>
    <row r="775" spans="1:9" hidden="1">
      <c r="A775" s="13">
        <v>769</v>
      </c>
      <c r="B775" s="147"/>
      <c r="C775" s="67">
        <v>632324200</v>
      </c>
      <c r="D775" s="67" t="s">
        <v>11199</v>
      </c>
      <c r="E775" s="136"/>
      <c r="F775" s="67">
        <v>632324101</v>
      </c>
      <c r="G775" s="67" t="s">
        <v>11200</v>
      </c>
      <c r="H775" s="67"/>
      <c r="I775" s="68" t="b">
        <f t="shared" si="12"/>
        <v>0</v>
      </c>
    </row>
    <row r="776" spans="1:9" hidden="1">
      <c r="A776" s="13">
        <v>770</v>
      </c>
      <c r="B776" s="147"/>
      <c r="C776" s="67"/>
      <c r="D776" s="67"/>
      <c r="E776" s="138" t="s">
        <v>5215</v>
      </c>
      <c r="F776" s="67">
        <v>632701001</v>
      </c>
      <c r="G776" s="67" t="s">
        <v>11201</v>
      </c>
      <c r="H776" s="231" t="s">
        <v>11557</v>
      </c>
      <c r="I776" s="68" t="b">
        <f t="shared" si="12"/>
        <v>0</v>
      </c>
    </row>
    <row r="777" spans="1:9" hidden="1">
      <c r="A777" s="13">
        <v>771</v>
      </c>
      <c r="B777" s="147"/>
      <c r="C777" s="67"/>
      <c r="D777" s="67"/>
      <c r="E777" s="137"/>
      <c r="F777" s="70">
        <v>632701002</v>
      </c>
      <c r="G777" s="70" t="s">
        <v>11202</v>
      </c>
      <c r="H777" s="232"/>
      <c r="I777" s="68" t="b">
        <f t="shared" si="12"/>
        <v>0</v>
      </c>
    </row>
    <row r="778" spans="1:9" hidden="1">
      <c r="A778" s="13">
        <v>772</v>
      </c>
      <c r="B778" s="147"/>
      <c r="C778" s="67"/>
      <c r="D778" s="67"/>
      <c r="E778" s="137"/>
      <c r="F778" s="81">
        <v>632701003</v>
      </c>
      <c r="G778" s="81" t="s">
        <v>11203</v>
      </c>
      <c r="H778" s="232"/>
      <c r="I778" s="68" t="b">
        <f t="shared" si="12"/>
        <v>0</v>
      </c>
    </row>
    <row r="779" spans="1:9" hidden="1">
      <c r="A779" s="13">
        <v>773</v>
      </c>
      <c r="B779" s="140"/>
      <c r="C779" s="67"/>
      <c r="D779" s="67"/>
      <c r="E779" s="136"/>
      <c r="F779" s="81">
        <v>632701004</v>
      </c>
      <c r="G779" s="81" t="s">
        <v>11204</v>
      </c>
      <c r="H779" s="233"/>
      <c r="I779" s="68" t="b">
        <f t="shared" si="12"/>
        <v>0</v>
      </c>
    </row>
    <row r="780" spans="1:9" hidden="1">
      <c r="A780" s="13">
        <v>774</v>
      </c>
      <c r="B780" s="8" t="s">
        <v>424</v>
      </c>
      <c r="C780" s="67">
        <v>640425202</v>
      </c>
      <c r="D780" s="67" t="s">
        <v>11155</v>
      </c>
      <c r="E780" s="8"/>
      <c r="F780" s="67">
        <v>640425103</v>
      </c>
      <c r="G780" s="67" t="s">
        <v>11156</v>
      </c>
      <c r="H780" s="76" t="s">
        <v>11558</v>
      </c>
      <c r="I780" s="68" t="b">
        <f t="shared" si="12"/>
        <v>0</v>
      </c>
    </row>
    <row r="781" spans="1:9" hidden="1">
      <c r="A781" s="13">
        <v>775</v>
      </c>
      <c r="B781" s="141" t="s">
        <v>427</v>
      </c>
      <c r="C781" s="75">
        <v>653121200</v>
      </c>
      <c r="D781" s="75" t="s">
        <v>11205</v>
      </c>
      <c r="E781" s="8" t="s">
        <v>7570</v>
      </c>
      <c r="F781" s="75">
        <v>653121103</v>
      </c>
      <c r="G781" s="75" t="s">
        <v>11206</v>
      </c>
      <c r="H781" s="67" t="s">
        <v>11559</v>
      </c>
      <c r="I781" s="68" t="b">
        <f t="shared" si="12"/>
        <v>0</v>
      </c>
    </row>
    <row r="782" spans="1:9" hidden="1">
      <c r="A782" s="13">
        <v>776</v>
      </c>
      <c r="B782" s="147"/>
      <c r="C782" s="234"/>
      <c r="D782" s="235"/>
      <c r="E782" s="8" t="s">
        <v>9628</v>
      </c>
      <c r="F782" s="67">
        <v>659003100</v>
      </c>
      <c r="G782" s="67" t="s">
        <v>11207</v>
      </c>
      <c r="H782" s="76" t="s">
        <v>11560</v>
      </c>
      <c r="I782" s="68" t="b">
        <f t="shared" si="12"/>
        <v>0</v>
      </c>
    </row>
    <row r="783" spans="1:9" hidden="1">
      <c r="A783" s="13">
        <v>777</v>
      </c>
      <c r="B783" s="147"/>
      <c r="C783" s="67">
        <v>654301201</v>
      </c>
      <c r="D783" s="67" t="s">
        <v>11208</v>
      </c>
      <c r="E783" s="141" t="s">
        <v>7570</v>
      </c>
      <c r="F783" s="67">
        <v>654301104</v>
      </c>
      <c r="G783" s="67" t="s">
        <v>11209</v>
      </c>
      <c r="H783" s="76" t="s">
        <v>11561</v>
      </c>
      <c r="I783" s="68" t="b">
        <f t="shared" si="12"/>
        <v>0</v>
      </c>
    </row>
    <row r="784" spans="1:9" hidden="1">
      <c r="A784" s="13">
        <v>778</v>
      </c>
      <c r="B784" s="147"/>
      <c r="C784" s="67">
        <v>653224202</v>
      </c>
      <c r="D784" s="67" t="s">
        <v>11210</v>
      </c>
      <c r="E784" s="147"/>
      <c r="F784" s="67">
        <v>653224101</v>
      </c>
      <c r="G784" s="67" t="s">
        <v>11211</v>
      </c>
      <c r="H784" s="76" t="s">
        <v>11562</v>
      </c>
      <c r="I784" s="68" t="b">
        <f t="shared" si="12"/>
        <v>0</v>
      </c>
    </row>
    <row r="785" spans="1:9" hidden="1">
      <c r="A785" s="13">
        <v>779</v>
      </c>
      <c r="B785" s="147"/>
      <c r="C785" s="67">
        <v>653225201</v>
      </c>
      <c r="D785" s="67" t="s">
        <v>11212</v>
      </c>
      <c r="E785" s="147"/>
      <c r="F785" s="67">
        <v>653225101</v>
      </c>
      <c r="G785" s="67" t="s">
        <v>11213</v>
      </c>
      <c r="H785" s="76" t="s">
        <v>11563</v>
      </c>
      <c r="I785" s="68" t="b">
        <f t="shared" si="12"/>
        <v>0</v>
      </c>
    </row>
    <row r="786" spans="1:9" hidden="1">
      <c r="A786" s="13">
        <v>780</v>
      </c>
      <c r="B786" s="147"/>
      <c r="C786" s="67">
        <v>654324203</v>
      </c>
      <c r="D786" s="67" t="s">
        <v>11214</v>
      </c>
      <c r="E786" s="147"/>
      <c r="F786" s="67">
        <v>654324101</v>
      </c>
      <c r="G786" s="67" t="s">
        <v>11215</v>
      </c>
      <c r="H786" s="76" t="s">
        <v>11564</v>
      </c>
      <c r="I786" s="68" t="b">
        <f t="shared" si="12"/>
        <v>0</v>
      </c>
    </row>
    <row r="787" spans="1:9" hidden="1">
      <c r="A787" s="13">
        <v>781</v>
      </c>
      <c r="B787" s="147"/>
      <c r="C787" s="67">
        <v>654323200</v>
      </c>
      <c r="D787" s="67" t="s">
        <v>11216</v>
      </c>
      <c r="E787" s="147"/>
      <c r="F787" s="67">
        <v>654323102</v>
      </c>
      <c r="G787" s="67" t="s">
        <v>11217</v>
      </c>
      <c r="H787" s="76" t="s">
        <v>11565</v>
      </c>
      <c r="I787" s="68" t="b">
        <f t="shared" si="12"/>
        <v>0</v>
      </c>
    </row>
    <row r="788" spans="1:9" hidden="1">
      <c r="A788" s="13">
        <v>782</v>
      </c>
      <c r="B788" s="147"/>
      <c r="C788" s="67">
        <v>652101200</v>
      </c>
      <c r="D788" s="67" t="s">
        <v>11218</v>
      </c>
      <c r="E788" s="147"/>
      <c r="F788" s="67">
        <v>652101102</v>
      </c>
      <c r="G788" s="67" t="s">
        <v>11219</v>
      </c>
      <c r="H788" s="76" t="s">
        <v>11566</v>
      </c>
      <c r="I788" s="68" t="b">
        <f t="shared" si="12"/>
        <v>0</v>
      </c>
    </row>
    <row r="789" spans="1:9" hidden="1">
      <c r="A789" s="13">
        <v>783</v>
      </c>
      <c r="B789" s="147"/>
      <c r="C789" s="67">
        <v>652825207</v>
      </c>
      <c r="D789" s="67" t="s">
        <v>11220</v>
      </c>
      <c r="E789" s="147"/>
      <c r="F789" s="67">
        <v>652825102</v>
      </c>
      <c r="G789" s="67" t="s">
        <v>11221</v>
      </c>
      <c r="H789" s="76" t="s">
        <v>11567</v>
      </c>
      <c r="I789" s="68" t="b">
        <f t="shared" si="12"/>
        <v>0</v>
      </c>
    </row>
    <row r="790" spans="1:9" hidden="1">
      <c r="A790" s="13">
        <v>784</v>
      </c>
      <c r="B790" s="147"/>
      <c r="C790" s="67">
        <v>652929200</v>
      </c>
      <c r="D790" s="67" t="s">
        <v>11222</v>
      </c>
      <c r="E790" s="147"/>
      <c r="F790" s="67">
        <v>652929101</v>
      </c>
      <c r="G790" s="67" t="s">
        <v>11223</v>
      </c>
      <c r="H790" s="76" t="s">
        <v>11568</v>
      </c>
      <c r="I790" s="68" t="b">
        <f t="shared" si="12"/>
        <v>0</v>
      </c>
    </row>
    <row r="791" spans="1:9" s="132" customFormat="1">
      <c r="A791" s="127">
        <v>785</v>
      </c>
      <c r="B791" s="147"/>
      <c r="C791" s="129">
        <v>653125200</v>
      </c>
      <c r="D791" s="129" t="s">
        <v>11224</v>
      </c>
      <c r="E791" s="147"/>
      <c r="F791" s="129">
        <v>652924105</v>
      </c>
      <c r="G791" s="129" t="s">
        <v>11225</v>
      </c>
      <c r="H791" s="130" t="s">
        <v>11597</v>
      </c>
      <c r="I791" s="131" t="b">
        <f t="shared" si="12"/>
        <v>1</v>
      </c>
    </row>
    <row r="792" spans="1:9" hidden="1">
      <c r="A792" s="13">
        <v>786</v>
      </c>
      <c r="B792" s="147"/>
      <c r="C792" s="67">
        <v>654326203</v>
      </c>
      <c r="D792" s="67" t="s">
        <v>11226</v>
      </c>
      <c r="E792" s="147"/>
      <c r="F792" s="67">
        <v>654326102</v>
      </c>
      <c r="G792" s="67" t="s">
        <v>11227</v>
      </c>
      <c r="H792" s="76" t="s">
        <v>11569</v>
      </c>
      <c r="I792" s="68" t="b">
        <f t="shared" si="12"/>
        <v>0</v>
      </c>
    </row>
    <row r="793" spans="1:9" hidden="1">
      <c r="A793" s="13">
        <v>787</v>
      </c>
      <c r="B793" s="147"/>
      <c r="C793" s="67">
        <v>650205200</v>
      </c>
      <c r="D793" s="67" t="s">
        <v>11228</v>
      </c>
      <c r="E793" s="147"/>
      <c r="F793" s="67">
        <v>650205100</v>
      </c>
      <c r="G793" s="67" t="s">
        <v>11229</v>
      </c>
      <c r="H793" s="76" t="s">
        <v>11570</v>
      </c>
      <c r="I793" s="68" t="b">
        <f t="shared" si="12"/>
        <v>0</v>
      </c>
    </row>
    <row r="794" spans="1:9" hidden="1">
      <c r="A794" s="13">
        <v>788</v>
      </c>
      <c r="B794" s="147"/>
      <c r="C794" s="67">
        <v>652325200</v>
      </c>
      <c r="D794" s="67" t="s">
        <v>11230</v>
      </c>
      <c r="E794" s="147"/>
      <c r="F794" s="67">
        <v>652325106</v>
      </c>
      <c r="G794" s="67" t="s">
        <v>11231</v>
      </c>
      <c r="H794" s="76" t="s">
        <v>11571</v>
      </c>
      <c r="I794" s="68" t="b">
        <f t="shared" si="12"/>
        <v>0</v>
      </c>
    </row>
    <row r="795" spans="1:9" hidden="1">
      <c r="A795" s="13">
        <v>789</v>
      </c>
      <c r="B795" s="147"/>
      <c r="C795" s="67">
        <v>652325207</v>
      </c>
      <c r="D795" s="67" t="s">
        <v>11232</v>
      </c>
      <c r="E795" s="140"/>
      <c r="F795" s="67">
        <v>652325107</v>
      </c>
      <c r="G795" s="67" t="s">
        <v>11233</v>
      </c>
      <c r="H795" s="76" t="s">
        <v>11572</v>
      </c>
      <c r="I795" s="68" t="b">
        <f t="shared" si="12"/>
        <v>0</v>
      </c>
    </row>
    <row r="796" spans="1:9" hidden="1">
      <c r="A796" s="13">
        <v>790</v>
      </c>
      <c r="B796" s="147"/>
      <c r="C796" s="67">
        <v>652702001</v>
      </c>
      <c r="D796" s="67" t="s">
        <v>11234</v>
      </c>
      <c r="E796" s="8" t="s">
        <v>10230</v>
      </c>
      <c r="F796" s="67">
        <v>652702100</v>
      </c>
      <c r="G796" s="67" t="s">
        <v>11235</v>
      </c>
      <c r="H796" s="76" t="s">
        <v>11573</v>
      </c>
      <c r="I796" s="68" t="b">
        <f t="shared" si="12"/>
        <v>0</v>
      </c>
    </row>
    <row r="797" spans="1:9" hidden="1">
      <c r="A797" s="13">
        <v>791</v>
      </c>
      <c r="B797" s="147"/>
      <c r="C797" s="67">
        <v>652722201</v>
      </c>
      <c r="D797" s="67" t="s">
        <v>11236</v>
      </c>
      <c r="E797" s="141" t="s">
        <v>7570</v>
      </c>
      <c r="F797" s="67">
        <v>652722102</v>
      </c>
      <c r="G797" s="67" t="s">
        <v>11237</v>
      </c>
      <c r="H797" s="76" t="s">
        <v>11574</v>
      </c>
      <c r="I797" s="68" t="b">
        <f t="shared" si="12"/>
        <v>0</v>
      </c>
    </row>
    <row r="798" spans="1:9" hidden="1">
      <c r="A798" s="13">
        <v>792</v>
      </c>
      <c r="B798" s="147"/>
      <c r="C798" s="67">
        <v>652723200</v>
      </c>
      <c r="D798" s="67" t="s">
        <v>11238</v>
      </c>
      <c r="E798" s="140"/>
      <c r="F798" s="67">
        <v>652723102</v>
      </c>
      <c r="G798" s="67" t="s">
        <v>11239</v>
      </c>
      <c r="H798" s="76" t="s">
        <v>11575</v>
      </c>
      <c r="I798" s="68" t="b">
        <f t="shared" si="12"/>
        <v>0</v>
      </c>
    </row>
    <row r="799" spans="1:9">
      <c r="A799" s="13">
        <v>793</v>
      </c>
      <c r="B799" s="147"/>
      <c r="C799" s="67">
        <v>653121215</v>
      </c>
      <c r="D799" s="67" t="s">
        <v>11240</v>
      </c>
      <c r="E799" s="8" t="s">
        <v>8415</v>
      </c>
      <c r="F799" s="67">
        <v>653101210</v>
      </c>
      <c r="G799" s="67" t="s">
        <v>11240</v>
      </c>
      <c r="H799" s="76" t="s">
        <v>11598</v>
      </c>
      <c r="I799" s="68" t="b">
        <f t="shared" si="12"/>
        <v>1</v>
      </c>
    </row>
    <row r="800" spans="1:9" hidden="1">
      <c r="A800" s="13">
        <v>794</v>
      </c>
      <c r="B800" s="147"/>
      <c r="C800" s="67">
        <v>653128205</v>
      </c>
      <c r="D800" s="67" t="s">
        <v>11241</v>
      </c>
      <c r="E800" s="141" t="s">
        <v>7570</v>
      </c>
      <c r="F800" s="67">
        <v>653128102</v>
      </c>
      <c r="G800" s="67" t="s">
        <v>11242</v>
      </c>
      <c r="H800" s="76" t="s">
        <v>11576</v>
      </c>
      <c r="I800" s="68" t="b">
        <f t="shared" si="12"/>
        <v>0</v>
      </c>
    </row>
    <row r="801" spans="1:9" hidden="1">
      <c r="A801" s="13">
        <v>795</v>
      </c>
      <c r="B801" s="147"/>
      <c r="C801" s="67">
        <v>653129206</v>
      </c>
      <c r="D801" s="67" t="s">
        <v>11243</v>
      </c>
      <c r="E801" s="147"/>
      <c r="F801" s="67">
        <v>653129102</v>
      </c>
      <c r="G801" s="67" t="s">
        <v>11244</v>
      </c>
      <c r="H801" s="76" t="s">
        <v>11577</v>
      </c>
      <c r="I801" s="68" t="b">
        <f t="shared" si="12"/>
        <v>0</v>
      </c>
    </row>
    <row r="802" spans="1:9" hidden="1">
      <c r="A802" s="13">
        <v>796</v>
      </c>
      <c r="B802" s="147"/>
      <c r="C802" s="67">
        <v>653222200</v>
      </c>
      <c r="D802" s="67" t="s">
        <v>11245</v>
      </c>
      <c r="E802" s="147"/>
      <c r="F802" s="67">
        <v>653222103</v>
      </c>
      <c r="G802" s="67" t="s">
        <v>11246</v>
      </c>
      <c r="H802" s="76" t="s">
        <v>11578</v>
      </c>
      <c r="I802" s="68" t="b">
        <f t="shared" si="12"/>
        <v>0</v>
      </c>
    </row>
    <row r="803" spans="1:9" hidden="1">
      <c r="A803" s="13">
        <v>797</v>
      </c>
      <c r="B803" s="147"/>
      <c r="C803" s="67">
        <v>654021207</v>
      </c>
      <c r="D803" s="67" t="s">
        <v>11247</v>
      </c>
      <c r="E803" s="147"/>
      <c r="F803" s="67">
        <v>654021102</v>
      </c>
      <c r="G803" s="67" t="s">
        <v>11248</v>
      </c>
      <c r="H803" s="76" t="s">
        <v>11579</v>
      </c>
      <c r="I803" s="68" t="b">
        <f t="shared" si="12"/>
        <v>0</v>
      </c>
    </row>
    <row r="804" spans="1:9" hidden="1">
      <c r="A804" s="13">
        <v>798</v>
      </c>
      <c r="B804" s="147"/>
      <c r="C804" s="67">
        <v>654022201</v>
      </c>
      <c r="D804" s="67" t="s">
        <v>11249</v>
      </c>
      <c r="E804" s="147"/>
      <c r="F804" s="67">
        <v>654022102</v>
      </c>
      <c r="G804" s="67" t="s">
        <v>11250</v>
      </c>
      <c r="H804" s="76" t="s">
        <v>11580</v>
      </c>
      <c r="I804" s="68" t="b">
        <f t="shared" si="12"/>
        <v>0</v>
      </c>
    </row>
    <row r="805" spans="1:9" hidden="1">
      <c r="A805" s="13">
        <v>799</v>
      </c>
      <c r="B805" s="147"/>
      <c r="C805" s="67">
        <v>654024203</v>
      </c>
      <c r="D805" s="67" t="s">
        <v>11251</v>
      </c>
      <c r="E805" s="147"/>
      <c r="F805" s="67">
        <v>654024104</v>
      </c>
      <c r="G805" s="67" t="s">
        <v>11252</v>
      </c>
      <c r="H805" s="76" t="s">
        <v>11581</v>
      </c>
      <c r="I805" s="68" t="b">
        <f t="shared" si="12"/>
        <v>0</v>
      </c>
    </row>
    <row r="806" spans="1:9" hidden="1">
      <c r="A806" s="13">
        <v>800</v>
      </c>
      <c r="B806" s="147"/>
      <c r="C806" s="67">
        <v>654025203</v>
      </c>
      <c r="D806" s="67" t="s">
        <v>11253</v>
      </c>
      <c r="E806" s="147"/>
      <c r="F806" s="67">
        <v>654025107</v>
      </c>
      <c r="G806" s="67" t="s">
        <v>11254</v>
      </c>
      <c r="H806" s="76" t="s">
        <v>11582</v>
      </c>
      <c r="I806" s="68" t="b">
        <f t="shared" si="12"/>
        <v>0</v>
      </c>
    </row>
    <row r="807" spans="1:9" hidden="1">
      <c r="A807" s="13">
        <v>801</v>
      </c>
      <c r="B807" s="147"/>
      <c r="C807" s="67">
        <v>654027202</v>
      </c>
      <c r="D807" s="67" t="s">
        <v>11255</v>
      </c>
      <c r="E807" s="147"/>
      <c r="F807" s="67">
        <v>654027103</v>
      </c>
      <c r="G807" s="67" t="s">
        <v>11256</v>
      </c>
      <c r="H807" s="76" t="s">
        <v>11583</v>
      </c>
      <c r="I807" s="68" t="b">
        <f t="shared" si="12"/>
        <v>0</v>
      </c>
    </row>
    <row r="808" spans="1:9" hidden="1">
      <c r="A808" s="13">
        <v>802</v>
      </c>
      <c r="B808" s="147"/>
      <c r="C808" s="67">
        <v>654221206</v>
      </c>
      <c r="D808" s="67" t="s">
        <v>11257</v>
      </c>
      <c r="E808" s="140"/>
      <c r="F808" s="67">
        <v>654221105</v>
      </c>
      <c r="G808" s="67" t="s">
        <v>11258</v>
      </c>
      <c r="H808" s="76" t="s">
        <v>11584</v>
      </c>
      <c r="I808" s="68" t="b">
        <f t="shared" si="12"/>
        <v>0</v>
      </c>
    </row>
    <row r="809" spans="1:9" hidden="1">
      <c r="A809" s="13">
        <v>803</v>
      </c>
      <c r="B809" s="147"/>
      <c r="C809" s="236"/>
      <c r="D809" s="237"/>
      <c r="E809" s="139" t="s">
        <v>7739</v>
      </c>
      <c r="F809" s="67">
        <v>653125001</v>
      </c>
      <c r="G809" s="67" t="s">
        <v>11259</v>
      </c>
      <c r="H809" s="76" t="s">
        <v>11585</v>
      </c>
      <c r="I809" s="68" t="b">
        <f t="shared" si="12"/>
        <v>0</v>
      </c>
    </row>
    <row r="810" spans="1:9" hidden="1">
      <c r="A810" s="13">
        <v>804</v>
      </c>
      <c r="B810" s="147"/>
      <c r="C810" s="238"/>
      <c r="D810" s="239"/>
      <c r="E810" s="140"/>
      <c r="F810" s="67">
        <v>652901007</v>
      </c>
      <c r="G810" s="67" t="s">
        <v>11260</v>
      </c>
      <c r="H810" s="126" t="s">
        <v>11586</v>
      </c>
      <c r="I810" s="68" t="b">
        <f t="shared" si="12"/>
        <v>0</v>
      </c>
    </row>
    <row r="811" spans="1:9" hidden="1">
      <c r="A811" s="13">
        <v>805</v>
      </c>
      <c r="B811" s="140"/>
      <c r="C811" s="67">
        <v>654322201</v>
      </c>
      <c r="D811" s="78" t="s">
        <v>11261</v>
      </c>
      <c r="E811" s="13" t="s">
        <v>7570</v>
      </c>
      <c r="F811" s="67">
        <v>654322104</v>
      </c>
      <c r="G811" s="67" t="s">
        <v>11262</v>
      </c>
      <c r="H811" s="81" t="s">
        <v>11587</v>
      </c>
      <c r="I811" s="68" t="b">
        <f t="shared" si="12"/>
        <v>0</v>
      </c>
    </row>
  </sheetData>
  <autoFilter ref="A4:I811" xr:uid="{E270D44C-F0BC-4B82-80BD-D253F48BE3C9}">
    <filterColumn colId="8">
      <filters>
        <filter val="TRUE"/>
      </filters>
    </filterColumn>
  </autoFilter>
  <mergeCells count="420">
    <mergeCell ref="B9:B10"/>
    <mergeCell ref="E9:E10"/>
    <mergeCell ref="B11:B21"/>
    <mergeCell ref="E11:E12"/>
    <mergeCell ref="H11:H12"/>
    <mergeCell ref="E13:E19"/>
    <mergeCell ref="E20:E21"/>
    <mergeCell ref="A1:H1"/>
    <mergeCell ref="A2:H2"/>
    <mergeCell ref="B5:B8"/>
    <mergeCell ref="C5:D8"/>
    <mergeCell ref="E5:E8"/>
    <mergeCell ref="H6:H8"/>
    <mergeCell ref="B22:B23"/>
    <mergeCell ref="E22:E23"/>
    <mergeCell ref="B24:B46"/>
    <mergeCell ref="C27:D27"/>
    <mergeCell ref="E28:E30"/>
    <mergeCell ref="H28:H30"/>
    <mergeCell ref="C32:D39"/>
    <mergeCell ref="E32:E39"/>
    <mergeCell ref="H33:H34"/>
    <mergeCell ref="H36:H38"/>
    <mergeCell ref="E40:E45"/>
    <mergeCell ref="H40:H45"/>
    <mergeCell ref="B47:B49"/>
    <mergeCell ref="H47:H49"/>
    <mergeCell ref="B50:B100"/>
    <mergeCell ref="E50:E78"/>
    <mergeCell ref="F50:F78"/>
    <mergeCell ref="G50:G78"/>
    <mergeCell ref="H50:H78"/>
    <mergeCell ref="E84:E89"/>
    <mergeCell ref="E91:E99"/>
    <mergeCell ref="C100:D100"/>
    <mergeCell ref="B101:B102"/>
    <mergeCell ref="C102:D102"/>
    <mergeCell ref="B103:B136"/>
    <mergeCell ref="F103:G103"/>
    <mergeCell ref="E114:E116"/>
    <mergeCell ref="F114:F116"/>
    <mergeCell ref="G114:G116"/>
    <mergeCell ref="C124:C125"/>
    <mergeCell ref="H114:H116"/>
    <mergeCell ref="E117:E118"/>
    <mergeCell ref="H117:H119"/>
    <mergeCell ref="C119:D119"/>
    <mergeCell ref="E120:E121"/>
    <mergeCell ref="H120:H123"/>
    <mergeCell ref="C122:D123"/>
    <mergeCell ref="E122:E123"/>
    <mergeCell ref="H103:H107"/>
    <mergeCell ref="E104:E107"/>
    <mergeCell ref="E108:E109"/>
    <mergeCell ref="C111:C113"/>
    <mergeCell ref="D111:D113"/>
    <mergeCell ref="E111:E113"/>
    <mergeCell ref="H111:H113"/>
    <mergeCell ref="B137:B156"/>
    <mergeCell ref="C137:C139"/>
    <mergeCell ref="D137:D139"/>
    <mergeCell ref="E137:E139"/>
    <mergeCell ref="H137:H140"/>
    <mergeCell ref="E141:E144"/>
    <mergeCell ref="D124:D125"/>
    <mergeCell ref="E124:E125"/>
    <mergeCell ref="H124:H125"/>
    <mergeCell ref="H128:H133"/>
    <mergeCell ref="C129:D129"/>
    <mergeCell ref="E131:E133"/>
    <mergeCell ref="F131:G133"/>
    <mergeCell ref="H141:H144"/>
    <mergeCell ref="F146:G146"/>
    <mergeCell ref="E147:E149"/>
    <mergeCell ref="H147:H149"/>
    <mergeCell ref="H151:H152"/>
    <mergeCell ref="E153:E156"/>
    <mergeCell ref="H153:H156"/>
    <mergeCell ref="C134:C136"/>
    <mergeCell ref="D134:D136"/>
    <mergeCell ref="E134:E136"/>
    <mergeCell ref="H134:H136"/>
    <mergeCell ref="B157:B179"/>
    <mergeCell ref="H159:H162"/>
    <mergeCell ref="E160:E162"/>
    <mergeCell ref="E168:E170"/>
    <mergeCell ref="E172:E176"/>
    <mergeCell ref="B180:B191"/>
    <mergeCell ref="E180:E183"/>
    <mergeCell ref="H182:H183"/>
    <mergeCell ref="H184:H185"/>
    <mergeCell ref="H186:H187"/>
    <mergeCell ref="E188:E192"/>
    <mergeCell ref="H189:H190"/>
    <mergeCell ref="B192:B201"/>
    <mergeCell ref="C193:D194"/>
    <mergeCell ref="E195:E201"/>
    <mergeCell ref="B202:B216"/>
    <mergeCell ref="E207:E208"/>
    <mergeCell ref="H207:H208"/>
    <mergeCell ref="E209:E216"/>
    <mergeCell ref="H212:H213"/>
    <mergeCell ref="A229:A230"/>
    <mergeCell ref="C229:C230"/>
    <mergeCell ref="D229:D230"/>
    <mergeCell ref="E229:E231"/>
    <mergeCell ref="F229:F230"/>
    <mergeCell ref="G229:G230"/>
    <mergeCell ref="H214:H215"/>
    <mergeCell ref="B217:B285"/>
    <mergeCell ref="C218:D221"/>
    <mergeCell ref="E218:E221"/>
    <mergeCell ref="H220:H222"/>
    <mergeCell ref="E225:E228"/>
    <mergeCell ref="E232:E234"/>
    <mergeCell ref="E236:E237"/>
    <mergeCell ref="E244:E245"/>
    <mergeCell ref="H244:H245"/>
    <mergeCell ref="H260:H261"/>
    <mergeCell ref="C261:D261"/>
    <mergeCell ref="H263:H264"/>
    <mergeCell ref="C264:D265"/>
    <mergeCell ref="E264:E265"/>
    <mergeCell ref="E266:E270"/>
    <mergeCell ref="C246:D247"/>
    <mergeCell ref="H251:H253"/>
    <mergeCell ref="C252:D253"/>
    <mergeCell ref="E252:E253"/>
    <mergeCell ref="H255:H257"/>
    <mergeCell ref="E256:E257"/>
    <mergeCell ref="C257:D257"/>
    <mergeCell ref="E281:E284"/>
    <mergeCell ref="C285:D285"/>
    <mergeCell ref="B286:B295"/>
    <mergeCell ref="E289:E290"/>
    <mergeCell ref="C291:D291"/>
    <mergeCell ref="H292:H293"/>
    <mergeCell ref="C271:C272"/>
    <mergeCell ref="D271:D272"/>
    <mergeCell ref="E271:E272"/>
    <mergeCell ref="H271:H272"/>
    <mergeCell ref="E273:E274"/>
    <mergeCell ref="E275:E276"/>
    <mergeCell ref="H275:H280"/>
    <mergeCell ref="E277:E278"/>
    <mergeCell ref="C279:D280"/>
    <mergeCell ref="E279:E280"/>
    <mergeCell ref="H310:H320"/>
    <mergeCell ref="E311:E315"/>
    <mergeCell ref="E316:E317"/>
    <mergeCell ref="E318:E321"/>
    <mergeCell ref="E322:E326"/>
    <mergeCell ref="E328:E332"/>
    <mergeCell ref="H329:H332"/>
    <mergeCell ref="B296:B333"/>
    <mergeCell ref="E297:E298"/>
    <mergeCell ref="H297:H298"/>
    <mergeCell ref="E299:E302"/>
    <mergeCell ref="E304:E305"/>
    <mergeCell ref="H304:H307"/>
    <mergeCell ref="C306:D307"/>
    <mergeCell ref="E306:E307"/>
    <mergeCell ref="E308:E309"/>
    <mergeCell ref="H308:H309"/>
    <mergeCell ref="E367:E389"/>
    <mergeCell ref="H367:H369"/>
    <mergeCell ref="H370:H375"/>
    <mergeCell ref="H376:H377"/>
    <mergeCell ref="H378:H381"/>
    <mergeCell ref="H384:H386"/>
    <mergeCell ref="H387:H388"/>
    <mergeCell ref="B335:B393"/>
    <mergeCell ref="H335:H338"/>
    <mergeCell ref="H339:H340"/>
    <mergeCell ref="H341:H342"/>
    <mergeCell ref="H343:H344"/>
    <mergeCell ref="H345:H352"/>
    <mergeCell ref="H354:H355"/>
    <mergeCell ref="H356:H360"/>
    <mergeCell ref="E361:E366"/>
    <mergeCell ref="H361:H366"/>
    <mergeCell ref="D404:D406"/>
    <mergeCell ref="E404:E406"/>
    <mergeCell ref="H404:H406"/>
    <mergeCell ref="E408:E410"/>
    <mergeCell ref="H408:H410"/>
    <mergeCell ref="H411:H412"/>
    <mergeCell ref="C412:D412"/>
    <mergeCell ref="E390:E393"/>
    <mergeCell ref="H391:H393"/>
    <mergeCell ref="E395:E397"/>
    <mergeCell ref="H395:H397"/>
    <mergeCell ref="E398:E399"/>
    <mergeCell ref="H399:H400"/>
    <mergeCell ref="E401:E402"/>
    <mergeCell ref="H401:H402"/>
    <mergeCell ref="C404:C406"/>
    <mergeCell ref="F427:F428"/>
    <mergeCell ref="G427:G428"/>
    <mergeCell ref="H427:H431"/>
    <mergeCell ref="C433:D433"/>
    <mergeCell ref="E434:E436"/>
    <mergeCell ref="H434:H436"/>
    <mergeCell ref="H413:H414"/>
    <mergeCell ref="C414:D414"/>
    <mergeCell ref="B415:B558"/>
    <mergeCell ref="E415:E417"/>
    <mergeCell ref="H415:H419"/>
    <mergeCell ref="E418:E419"/>
    <mergeCell ref="C421:C422"/>
    <mergeCell ref="D421:D422"/>
    <mergeCell ref="H421:H426"/>
    <mergeCell ref="E423:E431"/>
    <mergeCell ref="B394:B414"/>
    <mergeCell ref="E452:E455"/>
    <mergeCell ref="H452:H453"/>
    <mergeCell ref="H454:H455"/>
    <mergeCell ref="E458:E460"/>
    <mergeCell ref="H458:H460"/>
    <mergeCell ref="E461:E464"/>
    <mergeCell ref="H461:H464"/>
    <mergeCell ref="H437:H439"/>
    <mergeCell ref="E438:E439"/>
    <mergeCell ref="H440:H442"/>
    <mergeCell ref="E441:E442"/>
    <mergeCell ref="E443:E444"/>
    <mergeCell ref="H443:H444"/>
    <mergeCell ref="E482:E484"/>
    <mergeCell ref="E485:E487"/>
    <mergeCell ref="H485:H487"/>
    <mergeCell ref="H488:H489"/>
    <mergeCell ref="E490:E493"/>
    <mergeCell ref="H490:H493"/>
    <mergeCell ref="H465:H469"/>
    <mergeCell ref="E466:E469"/>
    <mergeCell ref="E471:E472"/>
    <mergeCell ref="H471:H472"/>
    <mergeCell ref="H473:H480"/>
    <mergeCell ref="E474:E476"/>
    <mergeCell ref="E478:E480"/>
    <mergeCell ref="E508:E512"/>
    <mergeCell ref="H508:H512"/>
    <mergeCell ref="E513:E516"/>
    <mergeCell ref="H513:H516"/>
    <mergeCell ref="E517:E521"/>
    <mergeCell ref="H517:H521"/>
    <mergeCell ref="E495:E496"/>
    <mergeCell ref="H495:H496"/>
    <mergeCell ref="E498:E500"/>
    <mergeCell ref="H498:H504"/>
    <mergeCell ref="E501:E504"/>
    <mergeCell ref="E505:E506"/>
    <mergeCell ref="H505:H506"/>
    <mergeCell ref="E531:E533"/>
    <mergeCell ref="F531:F533"/>
    <mergeCell ref="G531:G533"/>
    <mergeCell ref="E534:E537"/>
    <mergeCell ref="F534:F537"/>
    <mergeCell ref="G534:G537"/>
    <mergeCell ref="E522:E523"/>
    <mergeCell ref="H522:H523"/>
    <mergeCell ref="E524:E525"/>
    <mergeCell ref="H524:H525"/>
    <mergeCell ref="E526:E529"/>
    <mergeCell ref="F526:F527"/>
    <mergeCell ref="G526:G527"/>
    <mergeCell ref="H526:H533"/>
    <mergeCell ref="F528:F529"/>
    <mergeCell ref="G528:G529"/>
    <mergeCell ref="B559:B706"/>
    <mergeCell ref="E559:E560"/>
    <mergeCell ref="H559:H560"/>
    <mergeCell ref="E561:E562"/>
    <mergeCell ref="H561:H562"/>
    <mergeCell ref="E563:E564"/>
    <mergeCell ref="F544:G547"/>
    <mergeCell ref="E548:E550"/>
    <mergeCell ref="F548:F550"/>
    <mergeCell ref="G548:G550"/>
    <mergeCell ref="E551:E553"/>
    <mergeCell ref="F551:F553"/>
    <mergeCell ref="G551:G553"/>
    <mergeCell ref="H534:H555"/>
    <mergeCell ref="E538:E539"/>
    <mergeCell ref="F538:F539"/>
    <mergeCell ref="G538:G539"/>
    <mergeCell ref="E540:E541"/>
    <mergeCell ref="F540:G541"/>
    <mergeCell ref="E542:E543"/>
    <mergeCell ref="F542:F543"/>
    <mergeCell ref="G542:G543"/>
    <mergeCell ref="E544:E547"/>
    <mergeCell ref="F563:F564"/>
    <mergeCell ref="G563:G564"/>
    <mergeCell ref="H563:H577"/>
    <mergeCell ref="E565:E577"/>
    <mergeCell ref="F565:F577"/>
    <mergeCell ref="G565:G577"/>
    <mergeCell ref="E554:E555"/>
    <mergeCell ref="F554:G555"/>
    <mergeCell ref="E556:E557"/>
    <mergeCell ref="H556:H557"/>
    <mergeCell ref="E578:E584"/>
    <mergeCell ref="H578:H597"/>
    <mergeCell ref="E585:E588"/>
    <mergeCell ref="E589:E590"/>
    <mergeCell ref="F589:F590"/>
    <mergeCell ref="G589:G590"/>
    <mergeCell ref="E591:E594"/>
    <mergeCell ref="F591:F594"/>
    <mergeCell ref="G591:G594"/>
    <mergeCell ref="E595:E597"/>
    <mergeCell ref="F595:F597"/>
    <mergeCell ref="G595:G597"/>
    <mergeCell ref="E598:E599"/>
    <mergeCell ref="F598:F599"/>
    <mergeCell ref="G598:G599"/>
    <mergeCell ref="H598:H607"/>
    <mergeCell ref="E600:E601"/>
    <mergeCell ref="F600:F601"/>
    <mergeCell ref="G600:G601"/>
    <mergeCell ref="E605:E607"/>
    <mergeCell ref="H622:H624"/>
    <mergeCell ref="E625:E626"/>
    <mergeCell ref="F625:F626"/>
    <mergeCell ref="G625:G626"/>
    <mergeCell ref="H625:H635"/>
    <mergeCell ref="E630:E633"/>
    <mergeCell ref="F630:F633"/>
    <mergeCell ref="F605:F607"/>
    <mergeCell ref="G605:G607"/>
    <mergeCell ref="E609:E610"/>
    <mergeCell ref="H609:H610"/>
    <mergeCell ref="E611:E613"/>
    <mergeCell ref="H611:H621"/>
    <mergeCell ref="E614:E616"/>
    <mergeCell ref="E617:E621"/>
    <mergeCell ref="F618:F621"/>
    <mergeCell ref="G618:G621"/>
    <mergeCell ref="G630:G633"/>
    <mergeCell ref="E634:E635"/>
    <mergeCell ref="F634:F635"/>
    <mergeCell ref="G634:G635"/>
    <mergeCell ref="E636:E638"/>
    <mergeCell ref="F636:F638"/>
    <mergeCell ref="G636:G638"/>
    <mergeCell ref="E622:E624"/>
    <mergeCell ref="F622:F624"/>
    <mergeCell ref="G622:G624"/>
    <mergeCell ref="E650:E651"/>
    <mergeCell ref="F650:F651"/>
    <mergeCell ref="G650:G651"/>
    <mergeCell ref="E654:E656"/>
    <mergeCell ref="F654:F656"/>
    <mergeCell ref="G654:G656"/>
    <mergeCell ref="H636:H653"/>
    <mergeCell ref="E639:E642"/>
    <mergeCell ref="F639:F642"/>
    <mergeCell ref="G639:G642"/>
    <mergeCell ref="E644:E646"/>
    <mergeCell ref="F644:F646"/>
    <mergeCell ref="G644:G646"/>
    <mergeCell ref="E648:E649"/>
    <mergeCell ref="F648:F649"/>
    <mergeCell ref="G648:G649"/>
    <mergeCell ref="E664:E665"/>
    <mergeCell ref="F664:F665"/>
    <mergeCell ref="G664:G665"/>
    <mergeCell ref="H664:H669"/>
    <mergeCell ref="E666:E669"/>
    <mergeCell ref="F666:F669"/>
    <mergeCell ref="G666:G669"/>
    <mergeCell ref="H654:H663"/>
    <mergeCell ref="E657:E659"/>
    <mergeCell ref="F657:F659"/>
    <mergeCell ref="G657:G659"/>
    <mergeCell ref="E660:E661"/>
    <mergeCell ref="F660:F661"/>
    <mergeCell ref="G660:G661"/>
    <mergeCell ref="E670:E672"/>
    <mergeCell ref="F670:F672"/>
    <mergeCell ref="G670:G672"/>
    <mergeCell ref="H670:H683"/>
    <mergeCell ref="E673:E674"/>
    <mergeCell ref="F673:F674"/>
    <mergeCell ref="G673:G674"/>
    <mergeCell ref="E676:E677"/>
    <mergeCell ref="F676:F677"/>
    <mergeCell ref="G676:G677"/>
    <mergeCell ref="E684:E692"/>
    <mergeCell ref="H684:H692"/>
    <mergeCell ref="E693:E694"/>
    <mergeCell ref="H693:H704"/>
    <mergeCell ref="E695:E704"/>
    <mergeCell ref="C706:D706"/>
    <mergeCell ref="E678:E680"/>
    <mergeCell ref="F678:F680"/>
    <mergeCell ref="G678:G680"/>
    <mergeCell ref="E682:E683"/>
    <mergeCell ref="F682:F683"/>
    <mergeCell ref="G682:G683"/>
    <mergeCell ref="B707:B720"/>
    <mergeCell ref="E709:E720"/>
    <mergeCell ref="B721:B772"/>
    <mergeCell ref="E721:E724"/>
    <mergeCell ref="H721:H724"/>
    <mergeCell ref="E725:E775"/>
    <mergeCell ref="H725:H735"/>
    <mergeCell ref="H737:H741"/>
    <mergeCell ref="H742:H753"/>
    <mergeCell ref="B773:B779"/>
    <mergeCell ref="E776:E779"/>
    <mergeCell ref="H776:H779"/>
    <mergeCell ref="B781:B811"/>
    <mergeCell ref="C782:D782"/>
    <mergeCell ref="E783:E795"/>
    <mergeCell ref="E797:E798"/>
    <mergeCell ref="E800:E808"/>
    <mergeCell ref="C809:D810"/>
    <mergeCell ref="E809:E810"/>
  </mergeCells>
  <phoneticPr fontId="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B23C6-7203-4F69-AFFC-E7269E5B7AD7}">
  <sheetPr filterMode="1"/>
  <dimension ref="A1:I186"/>
  <sheetViews>
    <sheetView workbookViewId="0">
      <selection activeCell="E44" sqref="E44:E46"/>
    </sheetView>
  </sheetViews>
  <sheetFormatPr defaultRowHeight="13.9"/>
  <cols>
    <col min="1" max="2" width="9.73046875" bestFit="1" customWidth="1"/>
    <col min="3" max="3" width="16.265625" bestFit="1" customWidth="1"/>
    <col min="4" max="4" width="11.86328125" bestFit="1" customWidth="1"/>
    <col min="5" max="5" width="14.1328125" bestFit="1" customWidth="1"/>
    <col min="6" max="6" width="16.265625" bestFit="1" customWidth="1"/>
    <col min="7" max="7" width="14.1328125" bestFit="1" customWidth="1"/>
    <col min="8" max="8" width="24.265625" bestFit="1" customWidth="1"/>
    <col min="9" max="9" width="6.06640625" bestFit="1" customWidth="1"/>
  </cols>
  <sheetData>
    <row r="1" spans="1:9" ht="25.15">
      <c r="A1" s="148" t="s">
        <v>0</v>
      </c>
      <c r="B1" s="148"/>
      <c r="C1" s="148"/>
      <c r="D1" s="148"/>
      <c r="E1" s="148"/>
      <c r="F1" s="148"/>
      <c r="G1" s="148"/>
      <c r="H1" s="148"/>
    </row>
    <row r="2" spans="1:9" ht="22.15">
      <c r="A2" s="1"/>
      <c r="B2" s="1"/>
      <c r="C2" s="1"/>
      <c r="D2" s="1"/>
      <c r="E2" s="1"/>
      <c r="F2" s="1"/>
      <c r="G2" s="1"/>
      <c r="H2" s="2"/>
    </row>
    <row r="3" spans="1:9" ht="17.649999999999999">
      <c r="A3" s="149"/>
      <c r="B3" s="149"/>
      <c r="C3" s="149"/>
      <c r="D3" s="149"/>
      <c r="E3" s="149"/>
      <c r="F3" s="149"/>
      <c r="G3" s="149"/>
      <c r="H3" s="2"/>
    </row>
    <row r="4" spans="1:9" ht="15.75">
      <c r="A4" s="3" t="s">
        <v>1</v>
      </c>
      <c r="B4" s="4" t="s">
        <v>2</v>
      </c>
      <c r="C4" s="4" t="s">
        <v>3</v>
      </c>
      <c r="D4" s="4" t="s">
        <v>4</v>
      </c>
      <c r="E4" s="4" t="s">
        <v>5</v>
      </c>
      <c r="F4" s="4" t="s">
        <v>6</v>
      </c>
      <c r="G4" s="4" t="s">
        <v>7</v>
      </c>
      <c r="H4" s="5" t="s">
        <v>8</v>
      </c>
    </row>
    <row r="5" spans="1:9" ht="15.75" hidden="1">
      <c r="A5" s="6">
        <v>1</v>
      </c>
      <c r="B5" s="135"/>
      <c r="C5" s="7">
        <v>130207202</v>
      </c>
      <c r="D5" s="7" t="s">
        <v>9</v>
      </c>
      <c r="E5" s="135" t="s">
        <v>10</v>
      </c>
      <c r="F5" s="7">
        <v>130207118</v>
      </c>
      <c r="G5" s="8" t="s">
        <v>11</v>
      </c>
      <c r="H5" s="7" t="s">
        <v>12</v>
      </c>
      <c r="I5" t="b">
        <f>AND(C5&lt;&gt;"",F5&lt;&gt;"",LEFT(C5,6)&lt;&gt;LEFT(F5,6))</f>
        <v>0</v>
      </c>
    </row>
    <row r="6" spans="1:9" ht="15.75" hidden="1">
      <c r="A6" s="6">
        <v>2</v>
      </c>
      <c r="B6" s="137"/>
      <c r="C6" s="7">
        <v>130208202</v>
      </c>
      <c r="D6" s="7" t="s">
        <v>13</v>
      </c>
      <c r="E6" s="137"/>
      <c r="F6" s="7">
        <v>130208120</v>
      </c>
      <c r="G6" s="7" t="s">
        <v>14</v>
      </c>
      <c r="H6" s="7" t="s">
        <v>15</v>
      </c>
      <c r="I6" t="b">
        <f t="shared" ref="I6:I69" si="0">AND(C6&lt;&gt;"",F6&lt;&gt;"",LEFT(C6,6)&lt;&gt;LEFT(F6,6))</f>
        <v>0</v>
      </c>
    </row>
    <row r="7" spans="1:9" ht="15.75" hidden="1">
      <c r="A7" s="6">
        <v>3</v>
      </c>
      <c r="B7" s="137"/>
      <c r="C7" s="7">
        <v>130281207</v>
      </c>
      <c r="D7" s="7" t="s">
        <v>16</v>
      </c>
      <c r="E7" s="137"/>
      <c r="F7" s="7">
        <v>130281117</v>
      </c>
      <c r="G7" s="8" t="s">
        <v>17</v>
      </c>
      <c r="H7" s="7" t="s">
        <v>18</v>
      </c>
      <c r="I7" t="b">
        <f t="shared" si="0"/>
        <v>0</v>
      </c>
    </row>
    <row r="8" spans="1:9" ht="15.75" hidden="1">
      <c r="A8" s="6">
        <v>4</v>
      </c>
      <c r="B8" s="137"/>
      <c r="C8" s="7">
        <v>130281208</v>
      </c>
      <c r="D8" s="7" t="s">
        <v>19</v>
      </c>
      <c r="E8" s="137"/>
      <c r="F8" s="7">
        <v>130281118</v>
      </c>
      <c r="G8" s="8" t="s">
        <v>20</v>
      </c>
      <c r="H8" s="7" t="s">
        <v>21</v>
      </c>
      <c r="I8" t="b">
        <f t="shared" si="0"/>
        <v>0</v>
      </c>
    </row>
    <row r="9" spans="1:9" ht="15.75" hidden="1">
      <c r="A9" s="6">
        <v>5</v>
      </c>
      <c r="B9" s="137"/>
      <c r="C9" s="7">
        <v>130281210</v>
      </c>
      <c r="D9" s="7" t="s">
        <v>22</v>
      </c>
      <c r="E9" s="137"/>
      <c r="F9" s="7">
        <v>130281119</v>
      </c>
      <c r="G9" s="8" t="s">
        <v>23</v>
      </c>
      <c r="H9" s="7" t="s">
        <v>24</v>
      </c>
      <c r="I9" t="b">
        <f t="shared" si="0"/>
        <v>0</v>
      </c>
    </row>
    <row r="10" spans="1:9" ht="15.75" hidden="1">
      <c r="A10" s="6">
        <v>6</v>
      </c>
      <c r="B10" s="137"/>
      <c r="C10" s="7">
        <v>130321201</v>
      </c>
      <c r="D10" s="7" t="s">
        <v>25</v>
      </c>
      <c r="E10" s="137"/>
      <c r="F10" s="7">
        <v>130321111</v>
      </c>
      <c r="G10" s="8" t="s">
        <v>26</v>
      </c>
      <c r="H10" s="7" t="s">
        <v>27</v>
      </c>
      <c r="I10" t="b">
        <f t="shared" si="0"/>
        <v>0</v>
      </c>
    </row>
    <row r="11" spans="1:9" ht="15.75" hidden="1">
      <c r="A11" s="6">
        <v>7</v>
      </c>
      <c r="B11" s="137"/>
      <c r="C11" s="7">
        <v>130321209</v>
      </c>
      <c r="D11" s="7" t="s">
        <v>28</v>
      </c>
      <c r="E11" s="137"/>
      <c r="F11" s="7">
        <v>130321112</v>
      </c>
      <c r="G11" s="8" t="s">
        <v>29</v>
      </c>
      <c r="H11" s="7" t="s">
        <v>30</v>
      </c>
      <c r="I11" t="b">
        <f t="shared" si="0"/>
        <v>0</v>
      </c>
    </row>
    <row r="12" spans="1:9" ht="15.75" hidden="1">
      <c r="A12" s="6">
        <v>8</v>
      </c>
      <c r="B12" s="137"/>
      <c r="C12" s="7">
        <v>130324203</v>
      </c>
      <c r="D12" s="7" t="s">
        <v>31</v>
      </c>
      <c r="E12" s="137"/>
      <c r="F12" s="7">
        <v>130324109</v>
      </c>
      <c r="G12" s="8" t="s">
        <v>32</v>
      </c>
      <c r="H12" s="7" t="s">
        <v>33</v>
      </c>
      <c r="I12" t="b">
        <f t="shared" si="0"/>
        <v>0</v>
      </c>
    </row>
    <row r="13" spans="1:9" ht="15.75" hidden="1">
      <c r="A13" s="6">
        <v>9</v>
      </c>
      <c r="B13" s="137"/>
      <c r="C13" s="7">
        <v>130433200</v>
      </c>
      <c r="D13" s="7" t="s">
        <v>34</v>
      </c>
      <c r="E13" s="137"/>
      <c r="F13" s="7">
        <v>130433104</v>
      </c>
      <c r="G13" s="8" t="s">
        <v>35</v>
      </c>
      <c r="H13" s="7" t="s">
        <v>36</v>
      </c>
      <c r="I13" t="b">
        <f t="shared" si="0"/>
        <v>0</v>
      </c>
    </row>
    <row r="14" spans="1:9" ht="15.75" hidden="1">
      <c r="A14" s="6">
        <v>10</v>
      </c>
      <c r="B14" s="137"/>
      <c r="C14" s="7">
        <v>130433201</v>
      </c>
      <c r="D14" s="7" t="s">
        <v>37</v>
      </c>
      <c r="E14" s="137"/>
      <c r="F14" s="7">
        <v>130433105</v>
      </c>
      <c r="G14" s="8" t="s">
        <v>38</v>
      </c>
      <c r="H14" s="7" t="s">
        <v>39</v>
      </c>
      <c r="I14" t="b">
        <f t="shared" si="0"/>
        <v>0</v>
      </c>
    </row>
    <row r="15" spans="1:9" ht="15.75" hidden="1">
      <c r="A15" s="6">
        <v>11</v>
      </c>
      <c r="B15" s="137"/>
      <c r="C15" s="7">
        <v>130434202</v>
      </c>
      <c r="D15" s="7" t="s">
        <v>40</v>
      </c>
      <c r="E15" s="137"/>
      <c r="F15" s="7">
        <v>130434115</v>
      </c>
      <c r="G15" s="8" t="s">
        <v>41</v>
      </c>
      <c r="H15" s="7" t="s">
        <v>42</v>
      </c>
      <c r="I15" t="b">
        <f t="shared" si="0"/>
        <v>0</v>
      </c>
    </row>
    <row r="16" spans="1:9" ht="15.75" hidden="1">
      <c r="A16" s="6">
        <v>12</v>
      </c>
      <c r="B16" s="137"/>
      <c r="C16" s="7">
        <v>130434208</v>
      </c>
      <c r="D16" s="7" t="s">
        <v>43</v>
      </c>
      <c r="E16" s="137"/>
      <c r="F16" s="7">
        <v>130434116</v>
      </c>
      <c r="G16" s="8" t="s">
        <v>44</v>
      </c>
      <c r="H16" s="7" t="s">
        <v>45</v>
      </c>
      <c r="I16" t="b">
        <f t="shared" si="0"/>
        <v>0</v>
      </c>
    </row>
    <row r="17" spans="1:9" ht="15.75" hidden="1">
      <c r="A17" s="6">
        <v>13</v>
      </c>
      <c r="B17" s="137"/>
      <c r="C17" s="7">
        <v>130435200</v>
      </c>
      <c r="D17" s="7" t="s">
        <v>46</v>
      </c>
      <c r="E17" s="137"/>
      <c r="F17" s="7">
        <v>130435106</v>
      </c>
      <c r="G17" s="8" t="s">
        <v>47</v>
      </c>
      <c r="H17" s="7" t="s">
        <v>48</v>
      </c>
      <c r="I17" t="b">
        <f t="shared" si="0"/>
        <v>0</v>
      </c>
    </row>
    <row r="18" spans="1:9" ht="15.75" hidden="1">
      <c r="A18" s="6">
        <v>14</v>
      </c>
      <c r="B18" s="137"/>
      <c r="C18" s="7">
        <v>130435201</v>
      </c>
      <c r="D18" s="7" t="s">
        <v>49</v>
      </c>
      <c r="E18" s="137"/>
      <c r="F18" s="7">
        <v>130435107</v>
      </c>
      <c r="G18" s="8" t="s">
        <v>50</v>
      </c>
      <c r="H18" s="7" t="s">
        <v>51</v>
      </c>
      <c r="I18" t="b">
        <f t="shared" si="0"/>
        <v>0</v>
      </c>
    </row>
    <row r="19" spans="1:9" ht="15.75" hidden="1">
      <c r="A19" s="6">
        <v>15</v>
      </c>
      <c r="B19" s="137"/>
      <c r="C19" s="7">
        <v>130481200</v>
      </c>
      <c r="D19" s="7" t="s">
        <v>52</v>
      </c>
      <c r="E19" s="137"/>
      <c r="F19" s="7">
        <v>130481113</v>
      </c>
      <c r="G19" s="8" t="s">
        <v>53</v>
      </c>
      <c r="H19" s="7" t="s">
        <v>54</v>
      </c>
      <c r="I19" t="b">
        <f t="shared" si="0"/>
        <v>0</v>
      </c>
    </row>
    <row r="20" spans="1:9" ht="15.75" hidden="1">
      <c r="A20" s="6">
        <v>16</v>
      </c>
      <c r="B20" s="137"/>
      <c r="C20" s="7">
        <v>130481203</v>
      </c>
      <c r="D20" s="7" t="s">
        <v>55</v>
      </c>
      <c r="E20" s="137"/>
      <c r="F20" s="7">
        <v>130481114</v>
      </c>
      <c r="G20" s="8" t="s">
        <v>56</v>
      </c>
      <c r="H20" s="7" t="s">
        <v>57</v>
      </c>
      <c r="I20" t="b">
        <f t="shared" si="0"/>
        <v>0</v>
      </c>
    </row>
    <row r="21" spans="1:9" ht="15.75" hidden="1">
      <c r="A21" s="6">
        <v>17</v>
      </c>
      <c r="B21" s="137"/>
      <c r="C21" s="7">
        <v>130602203</v>
      </c>
      <c r="D21" s="7" t="s">
        <v>58</v>
      </c>
      <c r="E21" s="137"/>
      <c r="F21" s="7">
        <v>130602101</v>
      </c>
      <c r="G21" s="8" t="s">
        <v>59</v>
      </c>
      <c r="H21" s="7" t="s">
        <v>60</v>
      </c>
      <c r="I21" t="b">
        <f t="shared" si="0"/>
        <v>0</v>
      </c>
    </row>
    <row r="22" spans="1:9" ht="15.75" hidden="1">
      <c r="A22" s="6">
        <v>18</v>
      </c>
      <c r="B22" s="137"/>
      <c r="C22" s="7">
        <v>130606205</v>
      </c>
      <c r="D22" s="7" t="s">
        <v>61</v>
      </c>
      <c r="E22" s="137"/>
      <c r="F22" s="7">
        <v>130606101</v>
      </c>
      <c r="G22" s="8" t="s">
        <v>62</v>
      </c>
      <c r="H22" s="7" t="s">
        <v>63</v>
      </c>
      <c r="I22" t="b">
        <f t="shared" si="0"/>
        <v>0</v>
      </c>
    </row>
    <row r="23" spans="1:9" ht="15.75" hidden="1">
      <c r="A23" s="6">
        <v>19</v>
      </c>
      <c r="B23" s="137"/>
      <c r="C23" s="7">
        <v>130608200</v>
      </c>
      <c r="D23" s="7" t="s">
        <v>64</v>
      </c>
      <c r="E23" s="137"/>
      <c r="F23" s="7">
        <v>130608110</v>
      </c>
      <c r="G23" s="8" t="s">
        <v>65</v>
      </c>
      <c r="H23" s="7" t="s">
        <v>66</v>
      </c>
      <c r="I23" t="b">
        <f t="shared" si="0"/>
        <v>0</v>
      </c>
    </row>
    <row r="24" spans="1:9" ht="15.75" hidden="1">
      <c r="A24" s="6">
        <v>20</v>
      </c>
      <c r="B24" s="137"/>
      <c r="C24" s="7">
        <v>130608202</v>
      </c>
      <c r="D24" s="7" t="s">
        <v>67</v>
      </c>
      <c r="E24" s="137"/>
      <c r="F24" s="7">
        <v>130608111</v>
      </c>
      <c r="G24" s="8" t="s">
        <v>68</v>
      </c>
      <c r="H24" s="7" t="s">
        <v>69</v>
      </c>
      <c r="I24" t="b">
        <f t="shared" si="0"/>
        <v>0</v>
      </c>
    </row>
    <row r="25" spans="1:9" ht="15.75" hidden="1">
      <c r="A25" s="6">
        <v>21</v>
      </c>
      <c r="B25" s="137"/>
      <c r="C25" s="7">
        <v>130608206</v>
      </c>
      <c r="D25" s="7" t="s">
        <v>70</v>
      </c>
      <c r="E25" s="137"/>
      <c r="F25" s="7">
        <v>130608112</v>
      </c>
      <c r="G25" s="8" t="s">
        <v>71</v>
      </c>
      <c r="H25" s="7" t="s">
        <v>72</v>
      </c>
      <c r="I25" t="b">
        <f t="shared" si="0"/>
        <v>0</v>
      </c>
    </row>
    <row r="26" spans="1:9" ht="15.75" hidden="1">
      <c r="A26" s="6">
        <v>22</v>
      </c>
      <c r="B26" s="137"/>
      <c r="C26" s="7">
        <v>130626200</v>
      </c>
      <c r="D26" s="7" t="s">
        <v>73</v>
      </c>
      <c r="E26" s="137"/>
      <c r="F26" s="7">
        <v>130626110</v>
      </c>
      <c r="G26" s="8" t="s">
        <v>74</v>
      </c>
      <c r="H26" s="7" t="s">
        <v>75</v>
      </c>
      <c r="I26" t="b">
        <f t="shared" si="0"/>
        <v>0</v>
      </c>
    </row>
    <row r="27" spans="1:9" ht="15.75" hidden="1">
      <c r="A27" s="6">
        <v>23</v>
      </c>
      <c r="B27" s="137"/>
      <c r="C27" s="7">
        <v>130627211</v>
      </c>
      <c r="D27" s="7" t="s">
        <v>76</v>
      </c>
      <c r="E27" s="137"/>
      <c r="F27" s="7">
        <v>130627111</v>
      </c>
      <c r="G27" s="8" t="s">
        <v>77</v>
      </c>
      <c r="H27" s="7" t="s">
        <v>78</v>
      </c>
      <c r="I27" t="b">
        <f t="shared" si="0"/>
        <v>0</v>
      </c>
    </row>
    <row r="28" spans="1:9" ht="15.75" hidden="1">
      <c r="A28" s="6">
        <v>24</v>
      </c>
      <c r="B28" s="137"/>
      <c r="C28" s="7">
        <v>130633208</v>
      </c>
      <c r="D28" s="7" t="s">
        <v>79</v>
      </c>
      <c r="E28" s="137"/>
      <c r="F28" s="7">
        <v>130633109</v>
      </c>
      <c r="G28" s="8" t="s">
        <v>80</v>
      </c>
      <c r="H28" s="7" t="s">
        <v>81</v>
      </c>
      <c r="I28" t="b">
        <f t="shared" si="0"/>
        <v>0</v>
      </c>
    </row>
    <row r="29" spans="1:9" ht="15.75" hidden="1">
      <c r="A29" s="6">
        <v>25</v>
      </c>
      <c r="B29" s="137"/>
      <c r="C29" s="7">
        <v>130633204</v>
      </c>
      <c r="D29" s="7" t="s">
        <v>82</v>
      </c>
      <c r="E29" s="137"/>
      <c r="F29" s="7">
        <v>130633110</v>
      </c>
      <c r="G29" s="8" t="s">
        <v>83</v>
      </c>
      <c r="H29" s="7" t="s">
        <v>84</v>
      </c>
      <c r="I29" t="b">
        <f t="shared" si="0"/>
        <v>0</v>
      </c>
    </row>
    <row r="30" spans="1:9" ht="15.75" hidden="1">
      <c r="A30" s="6">
        <v>26</v>
      </c>
      <c r="B30" s="137"/>
      <c r="C30" s="7">
        <v>130634205</v>
      </c>
      <c r="D30" s="7" t="s">
        <v>85</v>
      </c>
      <c r="E30" s="137"/>
      <c r="F30" s="7">
        <v>130634111</v>
      </c>
      <c r="G30" s="8" t="s">
        <v>86</v>
      </c>
      <c r="H30" s="7" t="s">
        <v>87</v>
      </c>
      <c r="I30" t="b">
        <f t="shared" si="0"/>
        <v>0</v>
      </c>
    </row>
    <row r="31" spans="1:9" ht="15.75" hidden="1">
      <c r="A31" s="6">
        <v>27</v>
      </c>
      <c r="B31" s="137"/>
      <c r="C31" s="7">
        <v>130921206</v>
      </c>
      <c r="D31" s="7" t="s">
        <v>88</v>
      </c>
      <c r="E31" s="137"/>
      <c r="F31" s="7">
        <v>130921107</v>
      </c>
      <c r="G31" s="8" t="s">
        <v>89</v>
      </c>
      <c r="H31" s="7" t="s">
        <v>90</v>
      </c>
      <c r="I31" t="b">
        <f t="shared" si="0"/>
        <v>0</v>
      </c>
    </row>
    <row r="32" spans="1:9" ht="15.75" hidden="1">
      <c r="A32" s="6">
        <v>28</v>
      </c>
      <c r="B32" s="137"/>
      <c r="C32" s="7">
        <v>130921207</v>
      </c>
      <c r="D32" s="7" t="s">
        <v>91</v>
      </c>
      <c r="E32" s="137"/>
      <c r="F32" s="7">
        <v>130921108</v>
      </c>
      <c r="G32" s="8" t="s">
        <v>92</v>
      </c>
      <c r="H32" s="7" t="s">
        <v>93</v>
      </c>
      <c r="I32" t="b">
        <f t="shared" si="0"/>
        <v>0</v>
      </c>
    </row>
    <row r="33" spans="1:9" ht="15.75" hidden="1">
      <c r="A33" s="6">
        <v>29</v>
      </c>
      <c r="B33" s="137"/>
      <c r="C33" s="7">
        <v>130921202</v>
      </c>
      <c r="D33" s="7" t="s">
        <v>94</v>
      </c>
      <c r="E33" s="137"/>
      <c r="F33" s="7">
        <v>130921109</v>
      </c>
      <c r="G33" s="8" t="s">
        <v>95</v>
      </c>
      <c r="H33" s="7" t="s">
        <v>96</v>
      </c>
      <c r="I33" t="b">
        <f t="shared" si="0"/>
        <v>0</v>
      </c>
    </row>
    <row r="34" spans="1:9" ht="15.75" hidden="1">
      <c r="A34" s="6">
        <v>30</v>
      </c>
      <c r="B34" s="137"/>
      <c r="C34" s="7">
        <v>130923201</v>
      </c>
      <c r="D34" s="7" t="s">
        <v>97</v>
      </c>
      <c r="E34" s="137"/>
      <c r="F34" s="7">
        <v>130923108</v>
      </c>
      <c r="G34" s="8" t="s">
        <v>98</v>
      </c>
      <c r="H34" s="7" t="s">
        <v>99</v>
      </c>
      <c r="I34" t="b">
        <f t="shared" si="0"/>
        <v>0</v>
      </c>
    </row>
    <row r="35" spans="1:9" ht="15.75" hidden="1">
      <c r="A35" s="6">
        <v>31</v>
      </c>
      <c r="B35" s="137"/>
      <c r="C35" s="7">
        <v>130924203</v>
      </c>
      <c r="D35" s="7" t="s">
        <v>100</v>
      </c>
      <c r="E35" s="137"/>
      <c r="F35" s="7">
        <v>130924104</v>
      </c>
      <c r="G35" s="8" t="s">
        <v>101</v>
      </c>
      <c r="H35" s="7" t="s">
        <v>102</v>
      </c>
      <c r="I35" t="b">
        <f t="shared" si="0"/>
        <v>0</v>
      </c>
    </row>
    <row r="36" spans="1:9" ht="15.75" hidden="1">
      <c r="A36" s="6">
        <v>32</v>
      </c>
      <c r="B36" s="137"/>
      <c r="C36" s="7">
        <v>130925203</v>
      </c>
      <c r="D36" s="7" t="s">
        <v>103</v>
      </c>
      <c r="E36" s="137"/>
      <c r="F36" s="7">
        <v>130925109</v>
      </c>
      <c r="G36" s="8" t="s">
        <v>104</v>
      </c>
      <c r="H36" s="7" t="s">
        <v>105</v>
      </c>
      <c r="I36" t="b">
        <f t="shared" si="0"/>
        <v>0</v>
      </c>
    </row>
    <row r="37" spans="1:9" ht="15.75" hidden="1">
      <c r="A37" s="6">
        <v>33</v>
      </c>
      <c r="B37" s="137"/>
      <c r="C37" s="7">
        <v>130927201</v>
      </c>
      <c r="D37" s="7" t="s">
        <v>106</v>
      </c>
      <c r="E37" s="137"/>
      <c r="F37" s="7">
        <v>130927107</v>
      </c>
      <c r="G37" s="8" t="s">
        <v>107</v>
      </c>
      <c r="H37" s="7" t="s">
        <v>108</v>
      </c>
      <c r="I37" t="b">
        <f t="shared" si="0"/>
        <v>0</v>
      </c>
    </row>
    <row r="38" spans="1:9" ht="15.75" hidden="1">
      <c r="A38" s="6">
        <v>34</v>
      </c>
      <c r="B38" s="137"/>
      <c r="C38" s="7">
        <v>130982208</v>
      </c>
      <c r="D38" s="7" t="s">
        <v>109</v>
      </c>
      <c r="E38" s="137"/>
      <c r="F38" s="7">
        <v>130982111</v>
      </c>
      <c r="G38" s="8" t="s">
        <v>110</v>
      </c>
      <c r="H38" s="7" t="s">
        <v>111</v>
      </c>
      <c r="I38" t="b">
        <f t="shared" si="0"/>
        <v>0</v>
      </c>
    </row>
    <row r="39" spans="1:9" ht="15.75" hidden="1">
      <c r="A39" s="6">
        <v>35</v>
      </c>
      <c r="B39" s="137"/>
      <c r="C39" s="7">
        <v>131123201</v>
      </c>
      <c r="D39" s="7" t="s">
        <v>112</v>
      </c>
      <c r="E39" s="137"/>
      <c r="F39" s="7">
        <v>131123105</v>
      </c>
      <c r="G39" s="8" t="s">
        <v>113</v>
      </c>
      <c r="H39" s="7" t="s">
        <v>114</v>
      </c>
      <c r="I39" t="b">
        <f t="shared" si="0"/>
        <v>0</v>
      </c>
    </row>
    <row r="40" spans="1:9" ht="15.75" hidden="1">
      <c r="A40" s="6">
        <v>36</v>
      </c>
      <c r="B40" s="137"/>
      <c r="C40" s="7">
        <v>131127203</v>
      </c>
      <c r="D40" s="7" t="s">
        <v>115</v>
      </c>
      <c r="E40" s="137"/>
      <c r="F40" s="7">
        <v>131127111</v>
      </c>
      <c r="G40" s="8" t="s">
        <v>116</v>
      </c>
      <c r="H40" s="7" t="s">
        <v>117</v>
      </c>
      <c r="I40" t="b">
        <f t="shared" si="0"/>
        <v>0</v>
      </c>
    </row>
    <row r="41" spans="1:9" ht="15.75" hidden="1">
      <c r="A41" s="6">
        <v>37</v>
      </c>
      <c r="B41" s="137"/>
      <c r="C41" s="7">
        <v>131127205</v>
      </c>
      <c r="D41" s="7" t="s">
        <v>118</v>
      </c>
      <c r="E41" s="137"/>
      <c r="F41" s="7">
        <v>131127112</v>
      </c>
      <c r="G41" s="8" t="s">
        <v>119</v>
      </c>
      <c r="H41" s="7" t="s">
        <v>120</v>
      </c>
      <c r="I41" t="b">
        <f t="shared" si="0"/>
        <v>0</v>
      </c>
    </row>
    <row r="42" spans="1:9" ht="15.75" hidden="1">
      <c r="A42" s="6">
        <v>38</v>
      </c>
      <c r="B42" s="136"/>
      <c r="C42" s="7">
        <v>131182201</v>
      </c>
      <c r="D42" s="7" t="s">
        <v>121</v>
      </c>
      <c r="E42" s="136"/>
      <c r="F42" s="7">
        <v>131182113</v>
      </c>
      <c r="G42" s="8" t="s">
        <v>122</v>
      </c>
      <c r="H42" s="7" t="s">
        <v>123</v>
      </c>
      <c r="I42" t="b">
        <f t="shared" si="0"/>
        <v>0</v>
      </c>
    </row>
    <row r="43" spans="1:9" ht="15.75" hidden="1">
      <c r="A43" s="6">
        <v>39</v>
      </c>
      <c r="B43" s="7" t="s">
        <v>124</v>
      </c>
      <c r="C43" s="9">
        <v>210381006</v>
      </c>
      <c r="D43" s="9" t="s">
        <v>125</v>
      </c>
      <c r="E43" s="7" t="s">
        <v>126</v>
      </c>
      <c r="F43" s="7">
        <v>210381006</v>
      </c>
      <c r="G43" s="8" t="s">
        <v>127</v>
      </c>
      <c r="H43" s="9" t="s">
        <v>128</v>
      </c>
      <c r="I43" t="b">
        <f t="shared" si="0"/>
        <v>0</v>
      </c>
    </row>
    <row r="44" spans="1:9" ht="15.75" hidden="1">
      <c r="A44" s="6">
        <v>40</v>
      </c>
      <c r="B44" s="135" t="s">
        <v>129</v>
      </c>
      <c r="C44" s="135"/>
      <c r="D44" s="135"/>
      <c r="E44" s="135" t="s">
        <v>130</v>
      </c>
      <c r="F44" s="7">
        <v>220721001</v>
      </c>
      <c r="G44" s="7" t="s">
        <v>131</v>
      </c>
      <c r="H44" s="135" t="s">
        <v>132</v>
      </c>
      <c r="I44" t="b">
        <f t="shared" si="0"/>
        <v>0</v>
      </c>
    </row>
    <row r="45" spans="1:9" ht="15.75" hidden="1">
      <c r="A45" s="6">
        <v>41</v>
      </c>
      <c r="B45" s="137"/>
      <c r="C45" s="137"/>
      <c r="D45" s="137"/>
      <c r="E45" s="137"/>
      <c r="F45" s="8">
        <v>220721002</v>
      </c>
      <c r="G45" s="8" t="s">
        <v>133</v>
      </c>
      <c r="H45" s="137"/>
      <c r="I45" t="b">
        <f t="shared" si="0"/>
        <v>0</v>
      </c>
    </row>
    <row r="46" spans="1:9" ht="15.75" hidden="1">
      <c r="A46" s="6">
        <v>42</v>
      </c>
      <c r="B46" s="136"/>
      <c r="C46" s="136"/>
      <c r="D46" s="136"/>
      <c r="E46" s="136"/>
      <c r="F46" s="7">
        <v>220721003</v>
      </c>
      <c r="G46" s="7" t="s">
        <v>134</v>
      </c>
      <c r="H46" s="136"/>
      <c r="I46" t="b">
        <f t="shared" si="0"/>
        <v>0</v>
      </c>
    </row>
    <row r="47" spans="1:9" ht="15.75" hidden="1">
      <c r="A47" s="6">
        <v>43</v>
      </c>
      <c r="B47" s="138" t="s">
        <v>135</v>
      </c>
      <c r="C47" s="7">
        <v>230718001</v>
      </c>
      <c r="D47" s="8" t="s">
        <v>136</v>
      </c>
      <c r="E47" s="138" t="s">
        <v>137</v>
      </c>
      <c r="F47" s="135">
        <v>230718100</v>
      </c>
      <c r="G47" s="141" t="s">
        <v>138</v>
      </c>
      <c r="H47" s="139" t="s">
        <v>139</v>
      </c>
      <c r="I47" t="b">
        <f t="shared" si="0"/>
        <v>0</v>
      </c>
    </row>
    <row r="48" spans="1:9" ht="15.75" hidden="1">
      <c r="A48" s="6">
        <v>44</v>
      </c>
      <c r="B48" s="137"/>
      <c r="C48" s="7">
        <v>230718002</v>
      </c>
      <c r="D48" s="8" t="s">
        <v>140</v>
      </c>
      <c r="E48" s="137"/>
      <c r="F48" s="136"/>
      <c r="G48" s="140"/>
      <c r="H48" s="147"/>
      <c r="I48" t="b">
        <f t="shared" si="0"/>
        <v>0</v>
      </c>
    </row>
    <row r="49" spans="1:9" ht="15.75" hidden="1">
      <c r="A49" s="6">
        <v>45</v>
      </c>
      <c r="B49" s="137"/>
      <c r="C49" s="7">
        <v>230718003</v>
      </c>
      <c r="D49" s="8" t="s">
        <v>141</v>
      </c>
      <c r="E49" s="137"/>
      <c r="F49" s="138">
        <v>230718101</v>
      </c>
      <c r="G49" s="139" t="s">
        <v>142</v>
      </c>
      <c r="H49" s="147"/>
      <c r="I49" t="b">
        <f t="shared" si="0"/>
        <v>0</v>
      </c>
    </row>
    <row r="50" spans="1:9" ht="15.75" hidden="1">
      <c r="A50" s="6">
        <v>46</v>
      </c>
      <c r="B50" s="137"/>
      <c r="C50" s="7">
        <v>230718004</v>
      </c>
      <c r="D50" s="7" t="s">
        <v>143</v>
      </c>
      <c r="E50" s="137"/>
      <c r="F50" s="136"/>
      <c r="G50" s="140"/>
      <c r="H50" s="140"/>
      <c r="I50" t="b">
        <f t="shared" si="0"/>
        <v>0</v>
      </c>
    </row>
    <row r="51" spans="1:9" ht="15.75" hidden="1">
      <c r="A51" s="6">
        <v>47</v>
      </c>
      <c r="B51" s="137"/>
      <c r="C51" s="7">
        <v>230719001</v>
      </c>
      <c r="D51" s="7" t="s">
        <v>144</v>
      </c>
      <c r="E51" s="137"/>
      <c r="F51" s="7">
        <v>230719101</v>
      </c>
      <c r="G51" s="8" t="s">
        <v>145</v>
      </c>
      <c r="H51" s="138" t="s">
        <v>146</v>
      </c>
      <c r="I51" t="b">
        <f t="shared" si="0"/>
        <v>0</v>
      </c>
    </row>
    <row r="52" spans="1:9" ht="15.75" hidden="1">
      <c r="A52" s="6">
        <v>48</v>
      </c>
      <c r="B52" s="137"/>
      <c r="C52" s="7">
        <v>230719002</v>
      </c>
      <c r="D52" s="7" t="s">
        <v>147</v>
      </c>
      <c r="E52" s="136"/>
      <c r="F52" s="7">
        <v>230719102</v>
      </c>
      <c r="G52" s="8" t="s">
        <v>148</v>
      </c>
      <c r="H52" s="136"/>
      <c r="I52" t="b">
        <f t="shared" si="0"/>
        <v>0</v>
      </c>
    </row>
    <row r="53" spans="1:9" ht="15.75" hidden="1">
      <c r="A53" s="6">
        <v>49</v>
      </c>
      <c r="B53" s="137"/>
      <c r="C53" s="7">
        <v>230726200</v>
      </c>
      <c r="D53" s="7" t="s">
        <v>149</v>
      </c>
      <c r="E53" s="7" t="s">
        <v>10</v>
      </c>
      <c r="F53" s="7">
        <v>230726103</v>
      </c>
      <c r="G53" s="8" t="s">
        <v>150</v>
      </c>
      <c r="H53" s="7" t="s">
        <v>151</v>
      </c>
      <c r="I53" t="b">
        <f t="shared" si="0"/>
        <v>0</v>
      </c>
    </row>
    <row r="54" spans="1:9" ht="15.75" hidden="1">
      <c r="A54" s="6">
        <v>50</v>
      </c>
      <c r="B54" s="137"/>
      <c r="C54" s="7"/>
      <c r="D54" s="7"/>
      <c r="E54" s="7" t="s">
        <v>152</v>
      </c>
      <c r="F54" s="7">
        <v>230904102</v>
      </c>
      <c r="G54" s="8" t="s">
        <v>153</v>
      </c>
      <c r="H54" s="7" t="s">
        <v>154</v>
      </c>
      <c r="I54" t="b">
        <f t="shared" si="0"/>
        <v>0</v>
      </c>
    </row>
    <row r="55" spans="1:9" ht="15.75" hidden="1">
      <c r="A55" s="6">
        <v>51</v>
      </c>
      <c r="B55" s="137"/>
      <c r="C55" s="7">
        <v>232722202</v>
      </c>
      <c r="D55" s="7" t="s">
        <v>155</v>
      </c>
      <c r="E55" s="7" t="s">
        <v>10</v>
      </c>
      <c r="F55" s="7">
        <v>232722104</v>
      </c>
      <c r="G55" s="7" t="s">
        <v>156</v>
      </c>
      <c r="H55" s="7" t="s">
        <v>157</v>
      </c>
      <c r="I55" t="b">
        <f t="shared" si="0"/>
        <v>0</v>
      </c>
    </row>
    <row r="56" spans="1:9" ht="15.75" hidden="1">
      <c r="A56" s="6">
        <v>52</v>
      </c>
      <c r="B56" s="137"/>
      <c r="C56" s="7">
        <v>232700001</v>
      </c>
      <c r="D56" s="7" t="s">
        <v>158</v>
      </c>
      <c r="E56" s="135" t="s">
        <v>137</v>
      </c>
      <c r="F56" s="7">
        <v>232700114</v>
      </c>
      <c r="G56" s="7" t="s">
        <v>159</v>
      </c>
      <c r="H56" s="7" t="s">
        <v>160</v>
      </c>
      <c r="I56" t="b">
        <f t="shared" si="0"/>
        <v>0</v>
      </c>
    </row>
    <row r="57" spans="1:9" ht="15.75" hidden="1">
      <c r="A57" s="6">
        <v>53</v>
      </c>
      <c r="B57" s="136"/>
      <c r="C57" s="7">
        <v>232700004</v>
      </c>
      <c r="D57" s="7" t="s">
        <v>161</v>
      </c>
      <c r="E57" s="136"/>
      <c r="F57" s="7">
        <v>232700115</v>
      </c>
      <c r="G57" s="7" t="s">
        <v>162</v>
      </c>
      <c r="H57" s="7" t="s">
        <v>163</v>
      </c>
      <c r="I57" t="b">
        <f t="shared" si="0"/>
        <v>0</v>
      </c>
    </row>
    <row r="58" spans="1:9" ht="15.75" hidden="1">
      <c r="A58" s="6">
        <v>54</v>
      </c>
      <c r="B58" s="138" t="s">
        <v>164</v>
      </c>
      <c r="C58" s="7">
        <v>320722206</v>
      </c>
      <c r="D58" s="7" t="s">
        <v>165</v>
      </c>
      <c r="E58" s="138" t="s">
        <v>10</v>
      </c>
      <c r="F58" s="7">
        <v>320722114</v>
      </c>
      <c r="G58" s="7" t="s">
        <v>166</v>
      </c>
      <c r="H58" s="135" t="s">
        <v>167</v>
      </c>
      <c r="I58" t="b">
        <f t="shared" si="0"/>
        <v>0</v>
      </c>
    </row>
    <row r="59" spans="1:9" ht="15.75" hidden="1">
      <c r="A59" s="6">
        <v>55</v>
      </c>
      <c r="B59" s="136"/>
      <c r="C59" s="7">
        <v>320722204</v>
      </c>
      <c r="D59" s="7" t="s">
        <v>168</v>
      </c>
      <c r="E59" s="136"/>
      <c r="F59" s="7">
        <v>320722115</v>
      </c>
      <c r="G59" s="7" t="s">
        <v>169</v>
      </c>
      <c r="H59" s="136"/>
      <c r="I59" t="b">
        <f t="shared" si="0"/>
        <v>0</v>
      </c>
    </row>
    <row r="60" spans="1:9" ht="15.75" hidden="1">
      <c r="A60" s="6">
        <v>56</v>
      </c>
      <c r="B60" s="138" t="s">
        <v>170</v>
      </c>
      <c r="C60" s="7">
        <v>340123201</v>
      </c>
      <c r="D60" s="7" t="s">
        <v>171</v>
      </c>
      <c r="E60" s="138" t="s">
        <v>10</v>
      </c>
      <c r="F60" s="7">
        <v>340123111</v>
      </c>
      <c r="G60" s="8" t="s">
        <v>172</v>
      </c>
      <c r="H60" s="138" t="s">
        <v>173</v>
      </c>
      <c r="I60" t="b">
        <f t="shared" si="0"/>
        <v>0</v>
      </c>
    </row>
    <row r="61" spans="1:9" ht="15.75" hidden="1">
      <c r="A61" s="6">
        <v>57</v>
      </c>
      <c r="B61" s="137"/>
      <c r="C61" s="7">
        <v>340123210</v>
      </c>
      <c r="D61" s="7" t="s">
        <v>174</v>
      </c>
      <c r="E61" s="137"/>
      <c r="F61" s="7">
        <v>340123112</v>
      </c>
      <c r="G61" s="7" t="s">
        <v>175</v>
      </c>
      <c r="H61" s="136"/>
      <c r="I61" t="b">
        <f t="shared" si="0"/>
        <v>0</v>
      </c>
    </row>
    <row r="62" spans="1:9" ht="15.75" hidden="1">
      <c r="A62" s="6">
        <v>58</v>
      </c>
      <c r="B62" s="137"/>
      <c r="C62" s="7">
        <v>341302208</v>
      </c>
      <c r="D62" s="7" t="s">
        <v>176</v>
      </c>
      <c r="E62" s="137"/>
      <c r="F62" s="7">
        <v>341302120</v>
      </c>
      <c r="G62" s="8" t="s">
        <v>177</v>
      </c>
      <c r="H62" s="138" t="s">
        <v>178</v>
      </c>
      <c r="I62" t="b">
        <f t="shared" si="0"/>
        <v>0</v>
      </c>
    </row>
    <row r="63" spans="1:9" ht="15.75" hidden="1">
      <c r="A63" s="6">
        <v>59</v>
      </c>
      <c r="B63" s="137"/>
      <c r="C63" s="7">
        <v>341302201</v>
      </c>
      <c r="D63" s="7" t="s">
        <v>179</v>
      </c>
      <c r="E63" s="137"/>
      <c r="F63" s="7">
        <v>341302121</v>
      </c>
      <c r="G63" s="8" t="s">
        <v>180</v>
      </c>
      <c r="H63" s="137"/>
      <c r="I63" t="b">
        <f t="shared" si="0"/>
        <v>0</v>
      </c>
    </row>
    <row r="64" spans="1:9" ht="15.75" hidden="1">
      <c r="A64" s="6">
        <v>60</v>
      </c>
      <c r="B64" s="137"/>
      <c r="C64" s="7">
        <v>341302203</v>
      </c>
      <c r="D64" s="7" t="s">
        <v>181</v>
      </c>
      <c r="E64" s="137"/>
      <c r="F64" s="7">
        <v>341302122</v>
      </c>
      <c r="G64" s="8" t="s">
        <v>182</v>
      </c>
      <c r="H64" s="137"/>
      <c r="I64" t="b">
        <f t="shared" si="0"/>
        <v>0</v>
      </c>
    </row>
    <row r="65" spans="1:9" ht="15.75" hidden="1">
      <c r="A65" s="6">
        <v>61</v>
      </c>
      <c r="B65" s="137"/>
      <c r="C65" s="7">
        <v>341302207</v>
      </c>
      <c r="D65" s="7" t="s">
        <v>183</v>
      </c>
      <c r="E65" s="136"/>
      <c r="F65" s="7">
        <v>341302123</v>
      </c>
      <c r="G65" s="8" t="s">
        <v>184</v>
      </c>
      <c r="H65" s="137"/>
      <c r="I65" t="b">
        <f t="shared" si="0"/>
        <v>0</v>
      </c>
    </row>
    <row r="66" spans="1:9" ht="15.75" hidden="1">
      <c r="A66" s="6">
        <v>62</v>
      </c>
      <c r="B66" s="137"/>
      <c r="C66" s="135"/>
      <c r="D66" s="135"/>
      <c r="E66" s="138" t="s">
        <v>130</v>
      </c>
      <c r="F66" s="7">
        <v>341322001</v>
      </c>
      <c r="G66" s="8" t="s">
        <v>185</v>
      </c>
      <c r="H66" s="137"/>
      <c r="I66" t="b">
        <f t="shared" si="0"/>
        <v>0</v>
      </c>
    </row>
    <row r="67" spans="1:9" ht="15.75" hidden="1">
      <c r="A67" s="6">
        <v>63</v>
      </c>
      <c r="B67" s="137"/>
      <c r="C67" s="137"/>
      <c r="D67" s="137"/>
      <c r="E67" s="137"/>
      <c r="F67" s="7">
        <v>341322002</v>
      </c>
      <c r="G67" s="8" t="s">
        <v>186</v>
      </c>
      <c r="H67" s="137"/>
      <c r="I67" t="b">
        <f t="shared" si="0"/>
        <v>0</v>
      </c>
    </row>
    <row r="68" spans="1:9" ht="15.75" hidden="1">
      <c r="A68" s="6">
        <v>64</v>
      </c>
      <c r="B68" s="137"/>
      <c r="C68" s="136"/>
      <c r="D68" s="136"/>
      <c r="E68" s="136"/>
      <c r="F68" s="7">
        <v>341322003</v>
      </c>
      <c r="G68" s="8" t="s">
        <v>187</v>
      </c>
      <c r="H68" s="137"/>
      <c r="I68" t="b">
        <f t="shared" si="0"/>
        <v>0</v>
      </c>
    </row>
    <row r="69" spans="1:9" ht="15.75" hidden="1">
      <c r="A69" s="6">
        <v>65</v>
      </c>
      <c r="B69" s="137"/>
      <c r="C69" s="7">
        <v>341323202</v>
      </c>
      <c r="D69" s="7" t="s">
        <v>188</v>
      </c>
      <c r="E69" s="138" t="s">
        <v>10</v>
      </c>
      <c r="F69" s="7">
        <v>341323117</v>
      </c>
      <c r="G69" s="8" t="s">
        <v>189</v>
      </c>
      <c r="H69" s="137"/>
      <c r="I69" t="b">
        <f t="shared" si="0"/>
        <v>0</v>
      </c>
    </row>
    <row r="70" spans="1:9" ht="15.75" hidden="1">
      <c r="A70" s="6">
        <v>66</v>
      </c>
      <c r="B70" s="137"/>
      <c r="C70" s="7">
        <v>341323203</v>
      </c>
      <c r="D70" s="7" t="s">
        <v>190</v>
      </c>
      <c r="E70" s="136"/>
      <c r="F70" s="7">
        <v>341323118</v>
      </c>
      <c r="G70" s="8" t="s">
        <v>191</v>
      </c>
      <c r="H70" s="136"/>
      <c r="I70" t="b">
        <f t="shared" ref="I70:I133" si="1">AND(C70&lt;&gt;"",F70&lt;&gt;"",LEFT(C70,6)&lt;&gt;LEFT(F70,6))</f>
        <v>0</v>
      </c>
    </row>
    <row r="71" spans="1:9" ht="15.75" hidden="1">
      <c r="A71" s="6">
        <v>67</v>
      </c>
      <c r="B71" s="137"/>
      <c r="C71" s="141"/>
      <c r="D71" s="142"/>
      <c r="E71" s="138" t="s">
        <v>130</v>
      </c>
      <c r="F71" s="7">
        <v>340321001</v>
      </c>
      <c r="G71" s="7" t="s">
        <v>192</v>
      </c>
      <c r="H71" s="138" t="s">
        <v>193</v>
      </c>
      <c r="I71" t="b">
        <f t="shared" si="1"/>
        <v>0</v>
      </c>
    </row>
    <row r="72" spans="1:9" ht="15.75" hidden="1">
      <c r="A72" s="6">
        <v>68</v>
      </c>
      <c r="B72" s="137"/>
      <c r="C72" s="147"/>
      <c r="D72" s="143"/>
      <c r="E72" s="137"/>
      <c r="F72" s="7">
        <v>340321002</v>
      </c>
      <c r="G72" s="8" t="s">
        <v>194</v>
      </c>
      <c r="H72" s="137"/>
      <c r="I72" t="b">
        <f t="shared" si="1"/>
        <v>0</v>
      </c>
    </row>
    <row r="73" spans="1:9" ht="15.75" hidden="1">
      <c r="A73" s="6">
        <v>69</v>
      </c>
      <c r="B73" s="137"/>
      <c r="C73" s="140"/>
      <c r="D73" s="144"/>
      <c r="E73" s="136"/>
      <c r="F73" s="7">
        <v>340321003</v>
      </c>
      <c r="G73" s="7" t="s">
        <v>195</v>
      </c>
      <c r="H73" s="137"/>
      <c r="I73" t="b">
        <f t="shared" si="1"/>
        <v>0</v>
      </c>
    </row>
    <row r="74" spans="1:9" ht="15.75" hidden="1">
      <c r="A74" s="6">
        <v>70</v>
      </c>
      <c r="B74" s="137"/>
      <c r="C74" s="7">
        <v>340323100</v>
      </c>
      <c r="D74" s="7" t="s">
        <v>196</v>
      </c>
      <c r="E74" s="7" t="s">
        <v>126</v>
      </c>
      <c r="F74" s="7">
        <v>340323100</v>
      </c>
      <c r="G74" s="7" t="s">
        <v>197</v>
      </c>
      <c r="H74" s="137"/>
      <c r="I74" t="b">
        <f t="shared" si="1"/>
        <v>0</v>
      </c>
    </row>
    <row r="75" spans="1:9" ht="15.75" hidden="1">
      <c r="A75" s="6">
        <v>71</v>
      </c>
      <c r="B75" s="137"/>
      <c r="C75" s="7">
        <v>340323204</v>
      </c>
      <c r="D75" s="7" t="s">
        <v>198</v>
      </c>
      <c r="E75" s="135" t="s">
        <v>10</v>
      </c>
      <c r="F75" s="7">
        <v>340323109</v>
      </c>
      <c r="G75" s="8" t="s">
        <v>199</v>
      </c>
      <c r="H75" s="137"/>
      <c r="I75" t="b">
        <f t="shared" si="1"/>
        <v>0</v>
      </c>
    </row>
    <row r="76" spans="1:9" ht="15.75" hidden="1">
      <c r="A76" s="6">
        <v>72</v>
      </c>
      <c r="B76" s="137"/>
      <c r="C76" s="7">
        <v>340323207</v>
      </c>
      <c r="D76" s="7" t="s">
        <v>200</v>
      </c>
      <c r="E76" s="136"/>
      <c r="F76" s="7">
        <v>340323110</v>
      </c>
      <c r="G76" s="7" t="s">
        <v>201</v>
      </c>
      <c r="H76" s="136"/>
      <c r="I76" t="b">
        <f t="shared" si="1"/>
        <v>0</v>
      </c>
    </row>
    <row r="77" spans="1:9" ht="15.75" hidden="1">
      <c r="A77" s="6">
        <v>73</v>
      </c>
      <c r="B77" s="137"/>
      <c r="C77" s="7">
        <v>341502200</v>
      </c>
      <c r="D77" s="7" t="s">
        <v>202</v>
      </c>
      <c r="E77" s="138" t="s">
        <v>10</v>
      </c>
      <c r="F77" s="7">
        <v>341502111</v>
      </c>
      <c r="G77" s="7" t="s">
        <v>203</v>
      </c>
      <c r="H77" s="138" t="s">
        <v>204</v>
      </c>
      <c r="I77" t="b">
        <f t="shared" si="1"/>
        <v>0</v>
      </c>
    </row>
    <row r="78" spans="1:9" ht="15.75" hidden="1">
      <c r="A78" s="6">
        <v>74</v>
      </c>
      <c r="B78" s="137"/>
      <c r="C78" s="7">
        <v>341502203</v>
      </c>
      <c r="D78" s="7" t="s">
        <v>205</v>
      </c>
      <c r="E78" s="137"/>
      <c r="F78" s="7">
        <v>341502112</v>
      </c>
      <c r="G78" s="8" t="s">
        <v>206</v>
      </c>
      <c r="H78" s="137"/>
      <c r="I78" t="b">
        <f t="shared" si="1"/>
        <v>0</v>
      </c>
    </row>
    <row r="79" spans="1:9" ht="15.75" hidden="1">
      <c r="A79" s="6">
        <v>75</v>
      </c>
      <c r="B79" s="137"/>
      <c r="C79" s="7">
        <v>341502205</v>
      </c>
      <c r="D79" s="7" t="s">
        <v>207</v>
      </c>
      <c r="E79" s="136"/>
      <c r="F79" s="7">
        <v>341502113</v>
      </c>
      <c r="G79" s="8" t="s">
        <v>208</v>
      </c>
      <c r="H79" s="136"/>
      <c r="I79" t="b">
        <f t="shared" si="1"/>
        <v>0</v>
      </c>
    </row>
    <row r="80" spans="1:9" ht="15.75" hidden="1">
      <c r="A80" s="6">
        <v>76</v>
      </c>
      <c r="B80" s="137"/>
      <c r="C80" s="145"/>
      <c r="D80" s="145"/>
      <c r="E80" s="138" t="s">
        <v>130</v>
      </c>
      <c r="F80" s="7">
        <v>340826001</v>
      </c>
      <c r="G80" s="7" t="s">
        <v>209</v>
      </c>
      <c r="H80" s="138" t="s">
        <v>210</v>
      </c>
      <c r="I80" t="b">
        <f t="shared" si="1"/>
        <v>0</v>
      </c>
    </row>
    <row r="81" spans="1:9" ht="15.75" hidden="1">
      <c r="A81" s="6">
        <v>77</v>
      </c>
      <c r="B81" s="137"/>
      <c r="C81" s="146"/>
      <c r="D81" s="146"/>
      <c r="E81" s="136"/>
      <c r="F81" s="7">
        <v>340826002</v>
      </c>
      <c r="G81" s="8" t="s">
        <v>211</v>
      </c>
      <c r="H81" s="137"/>
      <c r="I81" t="b">
        <f t="shared" si="1"/>
        <v>0</v>
      </c>
    </row>
    <row r="82" spans="1:9" ht="15.75" hidden="1">
      <c r="A82" s="6">
        <v>78</v>
      </c>
      <c r="B82" s="137"/>
      <c r="C82" s="7">
        <v>340826212</v>
      </c>
      <c r="D82" s="7" t="s">
        <v>212</v>
      </c>
      <c r="E82" s="7" t="s">
        <v>213</v>
      </c>
      <c r="F82" s="7"/>
      <c r="G82" s="8"/>
      <c r="H82" s="137"/>
      <c r="I82" t="b">
        <f t="shared" si="1"/>
        <v>0</v>
      </c>
    </row>
    <row r="83" spans="1:9" ht="15.75" hidden="1">
      <c r="A83" s="6">
        <v>79</v>
      </c>
      <c r="B83" s="137"/>
      <c r="C83" s="7">
        <v>340826106</v>
      </c>
      <c r="D83" s="7" t="s">
        <v>214</v>
      </c>
      <c r="E83" s="7" t="s">
        <v>126</v>
      </c>
      <c r="F83" s="7">
        <v>340826106</v>
      </c>
      <c r="G83" s="7" t="s">
        <v>215</v>
      </c>
      <c r="H83" s="137"/>
      <c r="I83" t="b">
        <f t="shared" si="1"/>
        <v>0</v>
      </c>
    </row>
    <row r="84" spans="1:9" ht="15.75" hidden="1">
      <c r="A84" s="6">
        <v>80</v>
      </c>
      <c r="B84" s="137"/>
      <c r="C84" s="135"/>
      <c r="D84" s="135"/>
      <c r="E84" s="135" t="s">
        <v>130</v>
      </c>
      <c r="F84" s="7">
        <v>340827001</v>
      </c>
      <c r="G84" s="8" t="s">
        <v>216</v>
      </c>
      <c r="H84" s="137"/>
      <c r="I84" t="b">
        <f t="shared" si="1"/>
        <v>0</v>
      </c>
    </row>
    <row r="85" spans="1:9" ht="15.75" hidden="1">
      <c r="A85" s="6">
        <v>81</v>
      </c>
      <c r="B85" s="137"/>
      <c r="C85" s="137"/>
      <c r="D85" s="137"/>
      <c r="E85" s="137"/>
      <c r="F85" s="7">
        <v>340827002</v>
      </c>
      <c r="G85" s="7" t="s">
        <v>217</v>
      </c>
      <c r="H85" s="137"/>
      <c r="I85" t="b">
        <f t="shared" si="1"/>
        <v>0</v>
      </c>
    </row>
    <row r="86" spans="1:9" ht="15.75" hidden="1">
      <c r="A86" s="6">
        <v>82</v>
      </c>
      <c r="B86" s="137"/>
      <c r="C86" s="136"/>
      <c r="D86" s="136"/>
      <c r="E86" s="136"/>
      <c r="F86" s="7">
        <v>340827003</v>
      </c>
      <c r="G86" s="8" t="s">
        <v>218</v>
      </c>
      <c r="H86" s="137"/>
      <c r="I86" t="b">
        <f t="shared" si="1"/>
        <v>0</v>
      </c>
    </row>
    <row r="87" spans="1:9" ht="15.75" hidden="1">
      <c r="A87" s="6">
        <v>83</v>
      </c>
      <c r="B87" s="136"/>
      <c r="C87" s="7">
        <v>340827200</v>
      </c>
      <c r="D87" s="7" t="s">
        <v>219</v>
      </c>
      <c r="E87" s="9" t="s">
        <v>10</v>
      </c>
      <c r="F87" s="7">
        <v>340827109</v>
      </c>
      <c r="G87" s="8" t="s">
        <v>220</v>
      </c>
      <c r="H87" s="136"/>
      <c r="I87" t="b">
        <f t="shared" si="1"/>
        <v>0</v>
      </c>
    </row>
    <row r="88" spans="1:9" ht="15.75" hidden="1">
      <c r="A88" s="6">
        <v>84</v>
      </c>
      <c r="B88" s="138" t="s">
        <v>221</v>
      </c>
      <c r="C88" s="7">
        <v>350212106</v>
      </c>
      <c r="D88" s="7" t="s">
        <v>222</v>
      </c>
      <c r="E88" s="135" t="s">
        <v>223</v>
      </c>
      <c r="F88" s="7">
        <v>350212003</v>
      </c>
      <c r="G88" s="7" t="s">
        <v>224</v>
      </c>
      <c r="H88" s="138" t="s">
        <v>225</v>
      </c>
      <c r="I88" t="b">
        <f t="shared" si="1"/>
        <v>0</v>
      </c>
    </row>
    <row r="89" spans="1:9" ht="15.75" hidden="1">
      <c r="A89" s="6">
        <v>85</v>
      </c>
      <c r="B89" s="137"/>
      <c r="C89" s="7">
        <v>350212108</v>
      </c>
      <c r="D89" s="7" t="s">
        <v>226</v>
      </c>
      <c r="E89" s="136"/>
      <c r="F89" s="8">
        <v>350212004</v>
      </c>
      <c r="G89" s="8" t="s">
        <v>227</v>
      </c>
      <c r="H89" s="136"/>
      <c r="I89" t="b">
        <f t="shared" si="1"/>
        <v>0</v>
      </c>
    </row>
    <row r="90" spans="1:9" ht="15.75" hidden="1">
      <c r="A90" s="6">
        <v>86</v>
      </c>
      <c r="B90" s="137"/>
      <c r="C90" s="135"/>
      <c r="D90" s="135"/>
      <c r="E90" s="138" t="s">
        <v>130</v>
      </c>
      <c r="F90" s="8">
        <v>350212005</v>
      </c>
      <c r="G90" s="8" t="s">
        <v>228</v>
      </c>
      <c r="H90" s="138" t="s">
        <v>229</v>
      </c>
      <c r="I90" t="b">
        <f t="shared" si="1"/>
        <v>0</v>
      </c>
    </row>
    <row r="91" spans="1:9" ht="15.75" hidden="1">
      <c r="A91" s="6">
        <v>87</v>
      </c>
      <c r="B91" s="137"/>
      <c r="C91" s="137"/>
      <c r="D91" s="137"/>
      <c r="E91" s="137"/>
      <c r="F91" s="8">
        <v>350212006</v>
      </c>
      <c r="G91" s="8" t="s">
        <v>230</v>
      </c>
      <c r="H91" s="137"/>
      <c r="I91" t="b">
        <f t="shared" si="1"/>
        <v>0</v>
      </c>
    </row>
    <row r="92" spans="1:9" ht="15.75" hidden="1">
      <c r="A92" s="6">
        <v>88</v>
      </c>
      <c r="B92" s="137"/>
      <c r="C92" s="137"/>
      <c r="D92" s="137"/>
      <c r="E92" s="137"/>
      <c r="F92" s="8">
        <v>350212007</v>
      </c>
      <c r="G92" s="8" t="s">
        <v>231</v>
      </c>
      <c r="H92" s="136"/>
      <c r="I92" t="b">
        <f t="shared" si="1"/>
        <v>0</v>
      </c>
    </row>
    <row r="93" spans="1:9" ht="15.75" hidden="1">
      <c r="A93" s="6">
        <v>89</v>
      </c>
      <c r="B93" s="137"/>
      <c r="C93" s="137"/>
      <c r="D93" s="137"/>
      <c r="E93" s="137"/>
      <c r="F93" s="7">
        <v>350703003</v>
      </c>
      <c r="G93" s="7" t="s">
        <v>232</v>
      </c>
      <c r="H93" s="138" t="s">
        <v>233</v>
      </c>
      <c r="I93" t="b">
        <f t="shared" si="1"/>
        <v>0</v>
      </c>
    </row>
    <row r="94" spans="1:9" ht="15.75" hidden="1">
      <c r="A94" s="6">
        <v>90</v>
      </c>
      <c r="B94" s="137"/>
      <c r="C94" s="137"/>
      <c r="D94" s="137"/>
      <c r="E94" s="137"/>
      <c r="F94" s="7">
        <v>350703004</v>
      </c>
      <c r="G94" s="8" t="s">
        <v>234</v>
      </c>
      <c r="H94" s="137"/>
      <c r="I94" t="b">
        <f t="shared" si="1"/>
        <v>0</v>
      </c>
    </row>
    <row r="95" spans="1:9" ht="15.75" hidden="1">
      <c r="A95" s="6">
        <v>91</v>
      </c>
      <c r="B95" s="136"/>
      <c r="C95" s="136"/>
      <c r="D95" s="136"/>
      <c r="E95" s="136"/>
      <c r="F95" s="7">
        <v>350703005</v>
      </c>
      <c r="G95" s="7" t="s">
        <v>235</v>
      </c>
      <c r="H95" s="136"/>
      <c r="I95" t="b">
        <f t="shared" si="1"/>
        <v>0</v>
      </c>
    </row>
    <row r="96" spans="1:9" ht="15.75" hidden="1">
      <c r="A96" s="6">
        <v>92</v>
      </c>
      <c r="B96" s="138" t="s">
        <v>236</v>
      </c>
      <c r="C96" s="138"/>
      <c r="D96" s="138"/>
      <c r="E96" s="138" t="s">
        <v>130</v>
      </c>
      <c r="F96" s="8">
        <v>360404004</v>
      </c>
      <c r="G96" s="8" t="s">
        <v>237</v>
      </c>
      <c r="H96" s="7" t="s">
        <v>238</v>
      </c>
      <c r="I96" t="b">
        <f t="shared" si="1"/>
        <v>0</v>
      </c>
    </row>
    <row r="97" spans="1:9" ht="15.75" hidden="1">
      <c r="A97" s="6">
        <v>93</v>
      </c>
      <c r="B97" s="137"/>
      <c r="C97" s="136"/>
      <c r="D97" s="136"/>
      <c r="E97" s="136"/>
      <c r="F97" s="8">
        <v>360425001</v>
      </c>
      <c r="G97" s="8" t="s">
        <v>239</v>
      </c>
      <c r="H97" s="7" t="s">
        <v>240</v>
      </c>
      <c r="I97" t="b">
        <f t="shared" si="1"/>
        <v>0</v>
      </c>
    </row>
    <row r="98" spans="1:9" ht="15.75" hidden="1">
      <c r="A98" s="6">
        <v>94</v>
      </c>
      <c r="B98" s="137"/>
      <c r="C98" s="7">
        <v>360102018</v>
      </c>
      <c r="D98" s="8" t="s">
        <v>241</v>
      </c>
      <c r="E98" s="138" t="s">
        <v>242</v>
      </c>
      <c r="F98" s="142"/>
      <c r="G98" s="142"/>
      <c r="H98" s="141" t="s">
        <v>243</v>
      </c>
      <c r="I98" t="b">
        <f t="shared" si="1"/>
        <v>0</v>
      </c>
    </row>
    <row r="99" spans="1:9" ht="15.75" hidden="1">
      <c r="A99" s="6">
        <v>95</v>
      </c>
      <c r="B99" s="137"/>
      <c r="C99" s="7">
        <v>360102019</v>
      </c>
      <c r="D99" s="8" t="s">
        <v>244</v>
      </c>
      <c r="E99" s="137"/>
      <c r="F99" s="143"/>
      <c r="G99" s="143"/>
      <c r="H99" s="140"/>
      <c r="I99" t="b">
        <f t="shared" si="1"/>
        <v>0</v>
      </c>
    </row>
    <row r="100" spans="1:9" ht="15.75" hidden="1">
      <c r="A100" s="6">
        <v>96</v>
      </c>
      <c r="B100" s="137"/>
      <c r="C100" s="7">
        <v>360103015</v>
      </c>
      <c r="D100" s="8" t="s">
        <v>245</v>
      </c>
      <c r="E100" s="137"/>
      <c r="F100" s="143"/>
      <c r="G100" s="143"/>
      <c r="H100" s="138" t="s">
        <v>246</v>
      </c>
      <c r="I100" t="b">
        <f t="shared" si="1"/>
        <v>0</v>
      </c>
    </row>
    <row r="101" spans="1:9" ht="15.75" hidden="1">
      <c r="A101" s="6">
        <v>97</v>
      </c>
      <c r="B101" s="137"/>
      <c r="C101" s="7">
        <v>360103020</v>
      </c>
      <c r="D101" s="7" t="s">
        <v>247</v>
      </c>
      <c r="E101" s="137"/>
      <c r="F101" s="143"/>
      <c r="G101" s="143"/>
      <c r="H101" s="137"/>
      <c r="I101" t="b">
        <f t="shared" si="1"/>
        <v>0</v>
      </c>
    </row>
    <row r="102" spans="1:9" ht="15.75" hidden="1">
      <c r="A102" s="6">
        <v>98</v>
      </c>
      <c r="B102" s="137"/>
      <c r="C102" s="7">
        <v>360103022</v>
      </c>
      <c r="D102" s="7" t="s">
        <v>248</v>
      </c>
      <c r="E102" s="136"/>
      <c r="F102" s="144"/>
      <c r="G102" s="144"/>
      <c r="H102" s="137"/>
      <c r="I102" t="b">
        <f t="shared" si="1"/>
        <v>0</v>
      </c>
    </row>
    <row r="103" spans="1:9" ht="15.75" hidden="1">
      <c r="A103" s="6">
        <v>99</v>
      </c>
      <c r="B103" s="137"/>
      <c r="C103" s="135"/>
      <c r="D103" s="135"/>
      <c r="E103" s="138" t="s">
        <v>130</v>
      </c>
      <c r="F103" s="7">
        <v>360103027</v>
      </c>
      <c r="G103" s="8" t="s">
        <v>249</v>
      </c>
      <c r="H103" s="136"/>
      <c r="I103" t="b">
        <f t="shared" si="1"/>
        <v>0</v>
      </c>
    </row>
    <row r="104" spans="1:9" ht="15.75" hidden="1">
      <c r="A104" s="6">
        <v>100</v>
      </c>
      <c r="B104" s="137"/>
      <c r="C104" s="137"/>
      <c r="D104" s="137"/>
      <c r="E104" s="137"/>
      <c r="F104" s="7">
        <v>360113004</v>
      </c>
      <c r="G104" s="7" t="s">
        <v>250</v>
      </c>
      <c r="H104" s="138" t="s">
        <v>251</v>
      </c>
      <c r="I104" t="b">
        <f t="shared" si="1"/>
        <v>0</v>
      </c>
    </row>
    <row r="105" spans="1:9" ht="15.75" hidden="1">
      <c r="A105" s="6">
        <v>101</v>
      </c>
      <c r="B105" s="137"/>
      <c r="C105" s="137"/>
      <c r="D105" s="137"/>
      <c r="E105" s="137"/>
      <c r="F105" s="7">
        <v>360113005</v>
      </c>
      <c r="G105" s="7" t="s">
        <v>252</v>
      </c>
      <c r="H105" s="137"/>
      <c r="I105" t="b">
        <f t="shared" si="1"/>
        <v>0</v>
      </c>
    </row>
    <row r="106" spans="1:9" ht="15.75" hidden="1">
      <c r="A106" s="6">
        <v>102</v>
      </c>
      <c r="B106" s="137"/>
      <c r="C106" s="137"/>
      <c r="D106" s="137"/>
      <c r="E106" s="137"/>
      <c r="F106" s="7">
        <v>360113006</v>
      </c>
      <c r="G106" s="7" t="s">
        <v>253</v>
      </c>
      <c r="H106" s="137"/>
      <c r="I106" t="b">
        <f t="shared" si="1"/>
        <v>0</v>
      </c>
    </row>
    <row r="107" spans="1:9" ht="15.75" hidden="1">
      <c r="A107" s="6">
        <v>103</v>
      </c>
      <c r="B107" s="137"/>
      <c r="C107" s="136"/>
      <c r="D107" s="136"/>
      <c r="E107" s="136"/>
      <c r="F107" s="7">
        <v>360113007</v>
      </c>
      <c r="G107" s="8" t="s">
        <v>254</v>
      </c>
      <c r="H107" s="136"/>
      <c r="I107" t="b">
        <f t="shared" si="1"/>
        <v>0</v>
      </c>
    </row>
    <row r="108" spans="1:9" ht="15.75" hidden="1">
      <c r="A108" s="6">
        <v>104</v>
      </c>
      <c r="B108" s="137"/>
      <c r="C108" s="7">
        <v>360103100</v>
      </c>
      <c r="D108" s="7" t="s">
        <v>255</v>
      </c>
      <c r="E108" s="138" t="s">
        <v>223</v>
      </c>
      <c r="F108" s="7">
        <v>360103026</v>
      </c>
      <c r="G108" s="7" t="s">
        <v>256</v>
      </c>
      <c r="H108" s="138" t="s">
        <v>257</v>
      </c>
      <c r="I108" t="b">
        <f t="shared" si="1"/>
        <v>0</v>
      </c>
    </row>
    <row r="109" spans="1:9" ht="15.75" hidden="1">
      <c r="A109" s="6">
        <v>105</v>
      </c>
      <c r="B109" s="137"/>
      <c r="C109" s="135">
        <v>360112100</v>
      </c>
      <c r="D109" s="135" t="s">
        <v>258</v>
      </c>
      <c r="E109" s="137"/>
      <c r="F109" s="7">
        <v>360112004</v>
      </c>
      <c r="G109" s="7" t="s">
        <v>259</v>
      </c>
      <c r="H109" s="137"/>
      <c r="I109" t="b">
        <f t="shared" si="1"/>
        <v>0</v>
      </c>
    </row>
    <row r="110" spans="1:9" ht="15.75" hidden="1">
      <c r="A110" s="6">
        <v>106</v>
      </c>
      <c r="B110" s="137"/>
      <c r="C110" s="136"/>
      <c r="D110" s="136"/>
      <c r="E110" s="136"/>
      <c r="F110" s="7">
        <v>360112005</v>
      </c>
      <c r="G110" s="8" t="s">
        <v>260</v>
      </c>
      <c r="H110" s="136"/>
      <c r="I110" t="b">
        <f t="shared" si="1"/>
        <v>0</v>
      </c>
    </row>
    <row r="111" spans="1:9" ht="15.75" hidden="1">
      <c r="A111" s="6">
        <v>107</v>
      </c>
      <c r="B111" s="137"/>
      <c r="C111" s="7">
        <v>360202200</v>
      </c>
      <c r="D111" s="7" t="s">
        <v>261</v>
      </c>
      <c r="E111" s="7" t="s">
        <v>262</v>
      </c>
      <c r="F111" s="7">
        <v>360202003</v>
      </c>
      <c r="G111" s="8" t="s">
        <v>263</v>
      </c>
      <c r="H111" s="138" t="s">
        <v>264</v>
      </c>
      <c r="I111" t="b">
        <f t="shared" si="1"/>
        <v>0</v>
      </c>
    </row>
    <row r="112" spans="1:9" ht="15.75" hidden="1">
      <c r="A112" s="6">
        <v>108</v>
      </c>
      <c r="B112" s="137"/>
      <c r="C112" s="7">
        <v>360203100</v>
      </c>
      <c r="D112" s="7" t="s">
        <v>265</v>
      </c>
      <c r="E112" s="7" t="s">
        <v>223</v>
      </c>
      <c r="F112" s="7">
        <v>360203011</v>
      </c>
      <c r="G112" s="8" t="s">
        <v>266</v>
      </c>
      <c r="H112" s="136"/>
      <c r="I112" t="b">
        <f t="shared" si="1"/>
        <v>0</v>
      </c>
    </row>
    <row r="113" spans="1:9" ht="15.75" hidden="1">
      <c r="A113" s="6">
        <v>109</v>
      </c>
      <c r="B113" s="137"/>
      <c r="C113" s="7">
        <v>360602200</v>
      </c>
      <c r="D113" s="7" t="s">
        <v>267</v>
      </c>
      <c r="E113" s="7" t="s">
        <v>262</v>
      </c>
      <c r="F113" s="7">
        <v>360602007</v>
      </c>
      <c r="G113" s="8" t="s">
        <v>268</v>
      </c>
      <c r="H113" s="138" t="s">
        <v>269</v>
      </c>
      <c r="I113" t="b">
        <f t="shared" si="1"/>
        <v>0</v>
      </c>
    </row>
    <row r="114" spans="1:9" ht="15.75" hidden="1">
      <c r="A114" s="6">
        <v>110</v>
      </c>
      <c r="B114" s="137"/>
      <c r="C114" s="135"/>
      <c r="D114" s="135"/>
      <c r="E114" s="135" t="s">
        <v>130</v>
      </c>
      <c r="F114" s="7">
        <v>360681004</v>
      </c>
      <c r="G114" s="8" t="s">
        <v>270</v>
      </c>
      <c r="H114" s="136"/>
      <c r="I114" t="b">
        <f t="shared" si="1"/>
        <v>0</v>
      </c>
    </row>
    <row r="115" spans="1:9" ht="15.75" hidden="1">
      <c r="A115" s="6">
        <v>111</v>
      </c>
      <c r="B115" s="137"/>
      <c r="C115" s="137"/>
      <c r="D115" s="137"/>
      <c r="E115" s="137"/>
      <c r="F115" s="7">
        <v>360302007</v>
      </c>
      <c r="G115" s="8" t="s">
        <v>271</v>
      </c>
      <c r="H115" s="138" t="s">
        <v>272</v>
      </c>
      <c r="I115" t="b">
        <f t="shared" si="1"/>
        <v>0</v>
      </c>
    </row>
    <row r="116" spans="1:9" ht="15.75" hidden="1">
      <c r="A116" s="6">
        <v>112</v>
      </c>
      <c r="B116" s="137"/>
      <c r="C116" s="136"/>
      <c r="D116" s="136"/>
      <c r="E116" s="136"/>
      <c r="F116" s="7">
        <v>360302008</v>
      </c>
      <c r="G116" s="8" t="s">
        <v>273</v>
      </c>
      <c r="H116" s="136"/>
      <c r="I116" t="b">
        <f t="shared" si="1"/>
        <v>0</v>
      </c>
    </row>
    <row r="117" spans="1:9" ht="15.75">
      <c r="A117" s="6">
        <v>113</v>
      </c>
      <c r="B117" s="137"/>
      <c r="C117" s="7">
        <v>360112111</v>
      </c>
      <c r="D117" s="7" t="s">
        <v>274</v>
      </c>
      <c r="E117" s="7" t="s">
        <v>275</v>
      </c>
      <c r="F117" s="7">
        <v>360113101</v>
      </c>
      <c r="G117" s="8" t="s">
        <v>274</v>
      </c>
      <c r="H117" s="7" t="s">
        <v>276</v>
      </c>
      <c r="I117" t="b">
        <f t="shared" si="1"/>
        <v>1</v>
      </c>
    </row>
    <row r="118" spans="1:9" ht="15.75" hidden="1">
      <c r="A118" s="6">
        <v>114</v>
      </c>
      <c r="B118" s="137"/>
      <c r="C118" s="7"/>
      <c r="D118" s="8"/>
      <c r="E118" s="7" t="s">
        <v>152</v>
      </c>
      <c r="F118" s="7">
        <v>361003109</v>
      </c>
      <c r="G118" s="8" t="s">
        <v>277</v>
      </c>
      <c r="H118" s="8" t="s">
        <v>278</v>
      </c>
      <c r="I118" t="b">
        <f t="shared" si="1"/>
        <v>0</v>
      </c>
    </row>
    <row r="119" spans="1:9" ht="15.75" hidden="1">
      <c r="A119" s="6">
        <v>115</v>
      </c>
      <c r="B119" s="136"/>
      <c r="C119" s="7"/>
      <c r="D119" s="11"/>
      <c r="E119" s="7" t="s">
        <v>130</v>
      </c>
      <c r="F119" s="7">
        <v>360502005</v>
      </c>
      <c r="G119" s="8" t="s">
        <v>279</v>
      </c>
      <c r="H119" s="8" t="s">
        <v>280</v>
      </c>
      <c r="I119" t="b">
        <f t="shared" si="1"/>
        <v>0</v>
      </c>
    </row>
    <row r="120" spans="1:9" ht="15.75">
      <c r="A120" s="6">
        <v>116</v>
      </c>
      <c r="B120" s="138" t="s">
        <v>281</v>
      </c>
      <c r="C120" s="7">
        <v>410223203</v>
      </c>
      <c r="D120" s="12" t="s">
        <v>282</v>
      </c>
      <c r="E120" s="135" t="s">
        <v>275</v>
      </c>
      <c r="F120" s="7">
        <v>410184204</v>
      </c>
      <c r="G120" s="7" t="s">
        <v>282</v>
      </c>
      <c r="H120" s="135" t="s">
        <v>283</v>
      </c>
      <c r="I120" t="b">
        <f t="shared" si="1"/>
        <v>1</v>
      </c>
    </row>
    <row r="121" spans="1:9" ht="15.75">
      <c r="A121" s="6">
        <v>117</v>
      </c>
      <c r="B121" s="137"/>
      <c r="C121" s="7">
        <v>410223204</v>
      </c>
      <c r="D121" s="7" t="s">
        <v>284</v>
      </c>
      <c r="E121" s="136"/>
      <c r="F121" s="7">
        <v>410184205</v>
      </c>
      <c r="G121" s="7" t="s">
        <v>284</v>
      </c>
      <c r="H121" s="136"/>
      <c r="I121" t="b">
        <f t="shared" si="1"/>
        <v>1</v>
      </c>
    </row>
    <row r="122" spans="1:9" ht="15.75" hidden="1">
      <c r="A122" s="6">
        <v>118</v>
      </c>
      <c r="B122" s="137"/>
      <c r="C122" s="7">
        <v>411025100</v>
      </c>
      <c r="D122" s="7" t="s">
        <v>196</v>
      </c>
      <c r="E122" s="7" t="s">
        <v>223</v>
      </c>
      <c r="F122" s="7">
        <v>411025001</v>
      </c>
      <c r="G122" s="7" t="s">
        <v>285</v>
      </c>
      <c r="H122" s="7" t="s">
        <v>286</v>
      </c>
      <c r="I122" t="b">
        <f t="shared" si="1"/>
        <v>0</v>
      </c>
    </row>
    <row r="123" spans="1:9" ht="15.75" hidden="1">
      <c r="A123" s="6">
        <v>119</v>
      </c>
      <c r="B123" s="137"/>
      <c r="C123" s="7">
        <v>411025202</v>
      </c>
      <c r="D123" s="7" t="s">
        <v>287</v>
      </c>
      <c r="E123" s="7" t="s">
        <v>262</v>
      </c>
      <c r="F123" s="7">
        <v>411025002</v>
      </c>
      <c r="G123" s="7" t="s">
        <v>288</v>
      </c>
      <c r="H123" s="7" t="s">
        <v>289</v>
      </c>
      <c r="I123" t="b">
        <f t="shared" si="1"/>
        <v>0</v>
      </c>
    </row>
    <row r="124" spans="1:9" ht="15.75" hidden="1">
      <c r="A124" s="6">
        <v>120</v>
      </c>
      <c r="B124" s="137"/>
      <c r="C124" s="7">
        <v>410311108</v>
      </c>
      <c r="D124" s="7" t="s">
        <v>290</v>
      </c>
      <c r="E124" s="7" t="s">
        <v>223</v>
      </c>
      <c r="F124" s="7">
        <v>410311011</v>
      </c>
      <c r="G124" s="8" t="s">
        <v>291</v>
      </c>
      <c r="H124" s="7" t="s">
        <v>292</v>
      </c>
      <c r="I124" t="b">
        <f t="shared" si="1"/>
        <v>0</v>
      </c>
    </row>
    <row r="125" spans="1:9" ht="15.75" hidden="1">
      <c r="A125" s="6">
        <v>121</v>
      </c>
      <c r="B125" s="137"/>
      <c r="C125" s="7">
        <v>411203201</v>
      </c>
      <c r="D125" s="7" t="s">
        <v>293</v>
      </c>
      <c r="E125" s="7" t="s">
        <v>262</v>
      </c>
      <c r="F125" s="7">
        <v>411203001</v>
      </c>
      <c r="G125" s="8" t="s">
        <v>294</v>
      </c>
      <c r="H125" s="7" t="s">
        <v>295</v>
      </c>
      <c r="I125" t="b">
        <f t="shared" si="1"/>
        <v>0</v>
      </c>
    </row>
    <row r="126" spans="1:9" ht="15.75" hidden="1">
      <c r="A126" s="6">
        <v>122</v>
      </c>
      <c r="B126" s="137"/>
      <c r="C126" s="10">
        <v>410527100</v>
      </c>
      <c r="D126" s="13" t="s">
        <v>196</v>
      </c>
      <c r="E126" s="7" t="s">
        <v>223</v>
      </c>
      <c r="F126" s="7">
        <v>410527001</v>
      </c>
      <c r="G126" s="8" t="s">
        <v>296</v>
      </c>
      <c r="H126" s="135" t="s">
        <v>297</v>
      </c>
      <c r="I126" t="b">
        <f t="shared" si="1"/>
        <v>0</v>
      </c>
    </row>
    <row r="127" spans="1:9" ht="15.75" hidden="1">
      <c r="A127" s="6">
        <v>123</v>
      </c>
      <c r="B127" s="137"/>
      <c r="C127" s="14">
        <v>410527200</v>
      </c>
      <c r="D127" s="7" t="s">
        <v>298</v>
      </c>
      <c r="E127" s="135" t="s">
        <v>262</v>
      </c>
      <c r="F127" s="7">
        <v>410527002</v>
      </c>
      <c r="G127" s="8" t="s">
        <v>299</v>
      </c>
      <c r="H127" s="136"/>
      <c r="I127" t="b">
        <f t="shared" si="1"/>
        <v>0</v>
      </c>
    </row>
    <row r="128" spans="1:9" ht="15.75" hidden="1">
      <c r="A128" s="6">
        <v>124</v>
      </c>
      <c r="B128" s="137"/>
      <c r="C128" s="12">
        <v>411623200</v>
      </c>
      <c r="D128" s="7" t="s">
        <v>300</v>
      </c>
      <c r="E128" s="136"/>
      <c r="F128" s="7">
        <v>411623004</v>
      </c>
      <c r="G128" s="8" t="s">
        <v>301</v>
      </c>
      <c r="H128" s="7" t="s">
        <v>302</v>
      </c>
      <c r="I128" t="b">
        <f t="shared" si="1"/>
        <v>0</v>
      </c>
    </row>
    <row r="129" spans="1:9" ht="15.75" hidden="1">
      <c r="A129" s="6">
        <v>125</v>
      </c>
      <c r="B129" s="137"/>
      <c r="C129" s="7">
        <v>411723107</v>
      </c>
      <c r="D129" s="7" t="s">
        <v>303</v>
      </c>
      <c r="E129" s="7" t="s">
        <v>223</v>
      </c>
      <c r="F129" s="7">
        <v>411723004</v>
      </c>
      <c r="G129" s="8" t="s">
        <v>304</v>
      </c>
      <c r="H129" s="7" t="s">
        <v>305</v>
      </c>
      <c r="I129" t="b">
        <f t="shared" si="1"/>
        <v>0</v>
      </c>
    </row>
    <row r="130" spans="1:9" ht="15.75" hidden="1">
      <c r="A130" s="6">
        <v>126</v>
      </c>
      <c r="B130" s="137"/>
      <c r="C130" s="7">
        <v>411003201</v>
      </c>
      <c r="D130" s="7" t="s">
        <v>306</v>
      </c>
      <c r="E130" s="7" t="s">
        <v>262</v>
      </c>
      <c r="F130" s="7">
        <v>411003005</v>
      </c>
      <c r="G130" s="8" t="s">
        <v>307</v>
      </c>
      <c r="H130" s="7" t="s">
        <v>308</v>
      </c>
      <c r="I130" t="b">
        <f t="shared" si="1"/>
        <v>0</v>
      </c>
    </row>
    <row r="131" spans="1:9" ht="15.75" hidden="1">
      <c r="A131" s="6">
        <v>127</v>
      </c>
      <c r="B131" s="137"/>
      <c r="C131" s="7">
        <v>410782209</v>
      </c>
      <c r="D131" s="7" t="s">
        <v>309</v>
      </c>
      <c r="E131" s="7" t="s">
        <v>10</v>
      </c>
      <c r="F131" s="7">
        <v>410782113</v>
      </c>
      <c r="G131" s="8" t="s">
        <v>310</v>
      </c>
      <c r="H131" s="7" t="s">
        <v>311</v>
      </c>
      <c r="I131" t="b">
        <f t="shared" si="1"/>
        <v>0</v>
      </c>
    </row>
    <row r="132" spans="1:9" ht="15.75" hidden="1">
      <c r="A132" s="6">
        <v>128</v>
      </c>
      <c r="B132" s="137"/>
      <c r="C132" s="7">
        <v>410311105</v>
      </c>
      <c r="D132" s="7" t="s">
        <v>312</v>
      </c>
      <c r="E132" s="135" t="s">
        <v>223</v>
      </c>
      <c r="F132" s="7">
        <v>410311012</v>
      </c>
      <c r="G132" s="8" t="s">
        <v>313</v>
      </c>
      <c r="H132" s="7" t="s">
        <v>314</v>
      </c>
      <c r="I132" t="b">
        <f t="shared" si="1"/>
        <v>0</v>
      </c>
    </row>
    <row r="133" spans="1:9" ht="15.75" hidden="1">
      <c r="A133" s="6">
        <v>129</v>
      </c>
      <c r="B133" s="137"/>
      <c r="C133" s="7">
        <v>410311102</v>
      </c>
      <c r="D133" s="7" t="s">
        <v>315</v>
      </c>
      <c r="E133" s="137"/>
      <c r="F133" s="7">
        <v>410311013</v>
      </c>
      <c r="G133" s="8" t="s">
        <v>316</v>
      </c>
      <c r="H133" s="7" t="s">
        <v>317</v>
      </c>
      <c r="I133" t="b">
        <f t="shared" si="1"/>
        <v>0</v>
      </c>
    </row>
    <row r="134" spans="1:9" ht="15.75" hidden="1">
      <c r="A134" s="6">
        <v>130</v>
      </c>
      <c r="B134" s="137"/>
      <c r="C134" s="7">
        <v>410311106</v>
      </c>
      <c r="D134" s="7" t="s">
        <v>318</v>
      </c>
      <c r="E134" s="137"/>
      <c r="F134" s="7">
        <v>410311014</v>
      </c>
      <c r="G134" s="8" t="s">
        <v>319</v>
      </c>
      <c r="H134" s="7" t="s">
        <v>320</v>
      </c>
      <c r="I134" t="b">
        <f t="shared" ref="I134:I186" si="2">AND(C134&lt;&gt;"",F134&lt;&gt;"",LEFT(C134,6)&lt;&gt;LEFT(F134,6))</f>
        <v>0</v>
      </c>
    </row>
    <row r="135" spans="1:9" ht="15.75" hidden="1">
      <c r="A135" s="6">
        <v>131</v>
      </c>
      <c r="B135" s="137"/>
      <c r="C135" s="7">
        <v>410327100</v>
      </c>
      <c r="D135" s="7" t="s">
        <v>196</v>
      </c>
      <c r="E135" s="137"/>
      <c r="F135" s="7">
        <v>410327001</v>
      </c>
      <c r="G135" s="8" t="s">
        <v>321</v>
      </c>
      <c r="H135" s="7" t="s">
        <v>322</v>
      </c>
      <c r="I135" t="b">
        <f t="shared" si="2"/>
        <v>0</v>
      </c>
    </row>
    <row r="136" spans="1:9" ht="15.75" hidden="1">
      <c r="A136" s="6">
        <v>132</v>
      </c>
      <c r="B136" s="137"/>
      <c r="C136" s="7">
        <v>410323100</v>
      </c>
      <c r="D136" s="7" t="s">
        <v>196</v>
      </c>
      <c r="E136" s="137"/>
      <c r="F136" s="7">
        <v>410323001</v>
      </c>
      <c r="G136" s="8" t="s">
        <v>323</v>
      </c>
      <c r="H136" s="7" t="s">
        <v>324</v>
      </c>
      <c r="I136" t="b">
        <f t="shared" si="2"/>
        <v>0</v>
      </c>
    </row>
    <row r="137" spans="1:9" ht="15.75" hidden="1">
      <c r="A137" s="6">
        <v>133</v>
      </c>
      <c r="B137" s="137"/>
      <c r="C137" s="7">
        <v>410328100</v>
      </c>
      <c r="D137" s="7" t="s">
        <v>196</v>
      </c>
      <c r="E137" s="136"/>
      <c r="F137" s="7">
        <v>410328001</v>
      </c>
      <c r="G137" s="8" t="s">
        <v>325</v>
      </c>
      <c r="H137" s="7" t="s">
        <v>326</v>
      </c>
      <c r="I137" t="b">
        <f t="shared" si="2"/>
        <v>0</v>
      </c>
    </row>
    <row r="138" spans="1:9" ht="15.75" hidden="1">
      <c r="A138" s="6">
        <v>134</v>
      </c>
      <c r="B138" s="137"/>
      <c r="C138" s="7">
        <v>411603204</v>
      </c>
      <c r="D138" s="7" t="s">
        <v>327</v>
      </c>
      <c r="E138" s="8" t="s">
        <v>262</v>
      </c>
      <c r="F138" s="7">
        <v>411603002</v>
      </c>
      <c r="G138" s="8" t="s">
        <v>328</v>
      </c>
      <c r="H138" s="7" t="s">
        <v>329</v>
      </c>
      <c r="I138" t="b">
        <f t="shared" si="2"/>
        <v>0</v>
      </c>
    </row>
    <row r="139" spans="1:9" ht="15.75" hidden="1">
      <c r="A139" s="6">
        <v>135</v>
      </c>
      <c r="B139" s="137"/>
      <c r="C139" s="7">
        <v>411603203</v>
      </c>
      <c r="D139" s="7" t="s">
        <v>330</v>
      </c>
      <c r="E139" s="135" t="s">
        <v>10</v>
      </c>
      <c r="F139" s="7">
        <v>411603107</v>
      </c>
      <c r="G139" s="8" t="s">
        <v>331</v>
      </c>
      <c r="H139" s="7" t="s">
        <v>332</v>
      </c>
      <c r="I139" t="b">
        <f t="shared" si="2"/>
        <v>0</v>
      </c>
    </row>
    <row r="140" spans="1:9" ht="15.75" hidden="1">
      <c r="A140" s="6">
        <v>136</v>
      </c>
      <c r="B140" s="137"/>
      <c r="C140" s="7">
        <v>411625202</v>
      </c>
      <c r="D140" s="7" t="s">
        <v>333</v>
      </c>
      <c r="E140" s="137"/>
      <c r="F140" s="7">
        <v>411625109</v>
      </c>
      <c r="G140" s="8" t="s">
        <v>334</v>
      </c>
      <c r="H140" s="7" t="s">
        <v>335</v>
      </c>
      <c r="I140" t="b">
        <f t="shared" si="2"/>
        <v>0</v>
      </c>
    </row>
    <row r="141" spans="1:9" ht="15.75" hidden="1">
      <c r="A141" s="6">
        <v>137</v>
      </c>
      <c r="B141" s="137"/>
      <c r="C141" s="7">
        <v>411624205</v>
      </c>
      <c r="D141" s="7" t="s">
        <v>336</v>
      </c>
      <c r="E141" s="136"/>
      <c r="F141" s="7">
        <v>411624115</v>
      </c>
      <c r="G141" s="8" t="s">
        <v>337</v>
      </c>
      <c r="H141" s="7" t="s">
        <v>338</v>
      </c>
      <c r="I141" t="b">
        <f t="shared" si="2"/>
        <v>0</v>
      </c>
    </row>
    <row r="142" spans="1:9" ht="15.75" hidden="1">
      <c r="A142" s="6">
        <v>138</v>
      </c>
      <c r="B142" s="137"/>
      <c r="C142" s="7">
        <v>411422214</v>
      </c>
      <c r="D142" s="7" t="s">
        <v>339</v>
      </c>
      <c r="E142" s="139" t="s">
        <v>262</v>
      </c>
      <c r="F142" s="7">
        <v>411422001</v>
      </c>
      <c r="G142" s="8" t="s">
        <v>185</v>
      </c>
      <c r="H142" s="7" t="s">
        <v>340</v>
      </c>
      <c r="I142" t="b">
        <f t="shared" si="2"/>
        <v>0</v>
      </c>
    </row>
    <row r="143" spans="1:9" ht="15.75" hidden="1">
      <c r="A143" s="6">
        <v>139</v>
      </c>
      <c r="B143" s="137"/>
      <c r="C143" s="7">
        <v>411422210</v>
      </c>
      <c r="D143" s="7" t="s">
        <v>341</v>
      </c>
      <c r="E143" s="140"/>
      <c r="F143" s="7">
        <v>411422002</v>
      </c>
      <c r="G143" s="8" t="s">
        <v>342</v>
      </c>
      <c r="H143" s="7" t="s">
        <v>343</v>
      </c>
      <c r="I143" t="b">
        <f t="shared" si="2"/>
        <v>0</v>
      </c>
    </row>
    <row r="144" spans="1:9" ht="15.75" hidden="1">
      <c r="A144" s="6">
        <v>140</v>
      </c>
      <c r="B144" s="137"/>
      <c r="C144" s="7">
        <v>411403204</v>
      </c>
      <c r="D144" s="7" t="s">
        <v>344</v>
      </c>
      <c r="E144" s="138" t="s">
        <v>10</v>
      </c>
      <c r="F144" s="7">
        <v>411403110</v>
      </c>
      <c r="G144" s="8" t="s">
        <v>345</v>
      </c>
      <c r="H144" s="7" t="s">
        <v>346</v>
      </c>
      <c r="I144" t="b">
        <f t="shared" si="2"/>
        <v>0</v>
      </c>
    </row>
    <row r="145" spans="1:9" ht="15.75" hidden="1">
      <c r="A145" s="6">
        <v>141</v>
      </c>
      <c r="B145" s="137"/>
      <c r="C145" s="7">
        <v>411403209</v>
      </c>
      <c r="D145" s="7" t="s">
        <v>347</v>
      </c>
      <c r="E145" s="137"/>
      <c r="F145" s="7">
        <v>411403111</v>
      </c>
      <c r="G145" s="8" t="s">
        <v>348</v>
      </c>
      <c r="H145" s="7" t="s">
        <v>349</v>
      </c>
      <c r="I145" t="b">
        <f t="shared" si="2"/>
        <v>0</v>
      </c>
    </row>
    <row r="146" spans="1:9" ht="15.75" hidden="1">
      <c r="A146" s="6">
        <v>142</v>
      </c>
      <c r="B146" s="137"/>
      <c r="C146" s="7">
        <v>411402204</v>
      </c>
      <c r="D146" s="7" t="s">
        <v>350</v>
      </c>
      <c r="E146" s="137"/>
      <c r="F146" s="7">
        <v>411402107</v>
      </c>
      <c r="G146" s="8" t="s">
        <v>351</v>
      </c>
      <c r="H146" s="7" t="s">
        <v>352</v>
      </c>
      <c r="I146" t="b">
        <f t="shared" si="2"/>
        <v>0</v>
      </c>
    </row>
    <row r="147" spans="1:9" ht="15.75" hidden="1">
      <c r="A147" s="6">
        <v>143</v>
      </c>
      <c r="B147" s="137"/>
      <c r="C147" s="7">
        <v>411425208</v>
      </c>
      <c r="D147" s="7" t="s">
        <v>353</v>
      </c>
      <c r="E147" s="137"/>
      <c r="F147" s="7">
        <v>411425112</v>
      </c>
      <c r="G147" s="8" t="s">
        <v>354</v>
      </c>
      <c r="H147" s="7" t="s">
        <v>355</v>
      </c>
      <c r="I147" t="b">
        <f t="shared" si="2"/>
        <v>0</v>
      </c>
    </row>
    <row r="148" spans="1:9" ht="15.75" hidden="1">
      <c r="A148" s="6">
        <v>144</v>
      </c>
      <c r="B148" s="137"/>
      <c r="C148" s="7">
        <v>411424205</v>
      </c>
      <c r="D148" s="7" t="s">
        <v>356</v>
      </c>
      <c r="E148" s="137"/>
      <c r="F148" s="7">
        <v>411424110</v>
      </c>
      <c r="G148" s="8" t="s">
        <v>357</v>
      </c>
      <c r="H148" s="7" t="s">
        <v>358</v>
      </c>
      <c r="I148" t="b">
        <f t="shared" si="2"/>
        <v>0</v>
      </c>
    </row>
    <row r="149" spans="1:9" ht="15.75" hidden="1">
      <c r="A149" s="6">
        <v>145</v>
      </c>
      <c r="B149" s="137"/>
      <c r="C149" s="7">
        <v>411424204</v>
      </c>
      <c r="D149" s="7" t="s">
        <v>359</v>
      </c>
      <c r="E149" s="137"/>
      <c r="F149" s="7">
        <v>411424111</v>
      </c>
      <c r="G149" s="8" t="s">
        <v>360</v>
      </c>
      <c r="H149" s="7" t="s">
        <v>361</v>
      </c>
      <c r="I149" t="b">
        <f t="shared" si="2"/>
        <v>0</v>
      </c>
    </row>
    <row r="150" spans="1:9" ht="15.75" hidden="1">
      <c r="A150" s="6">
        <v>146</v>
      </c>
      <c r="B150" s="137"/>
      <c r="C150" s="7">
        <v>411526202</v>
      </c>
      <c r="D150" s="7" t="s">
        <v>362</v>
      </c>
      <c r="E150" s="137"/>
      <c r="F150" s="7">
        <v>411526111</v>
      </c>
      <c r="G150" s="8" t="s">
        <v>363</v>
      </c>
      <c r="H150" s="7" t="s">
        <v>364</v>
      </c>
      <c r="I150" t="b">
        <f t="shared" si="2"/>
        <v>0</v>
      </c>
    </row>
    <row r="151" spans="1:9" ht="15.75" hidden="1">
      <c r="A151" s="6">
        <v>147</v>
      </c>
      <c r="B151" s="137"/>
      <c r="C151" s="7">
        <v>411525218</v>
      </c>
      <c r="D151" s="7" t="s">
        <v>365</v>
      </c>
      <c r="E151" s="137"/>
      <c r="F151" s="7">
        <v>411525120</v>
      </c>
      <c r="G151" s="7" t="s">
        <v>366</v>
      </c>
      <c r="H151" s="7" t="s">
        <v>367</v>
      </c>
      <c r="I151" t="b">
        <f t="shared" si="2"/>
        <v>0</v>
      </c>
    </row>
    <row r="152" spans="1:9" ht="15.75" hidden="1">
      <c r="A152" s="6">
        <v>148</v>
      </c>
      <c r="B152" s="137"/>
      <c r="C152" s="7">
        <v>410103002</v>
      </c>
      <c r="D152" s="8" t="s">
        <v>368</v>
      </c>
      <c r="E152" s="7" t="s">
        <v>242</v>
      </c>
      <c r="F152" s="7"/>
      <c r="G152" s="8"/>
      <c r="H152" s="141" t="s">
        <v>369</v>
      </c>
      <c r="I152" t="b">
        <f t="shared" si="2"/>
        <v>0</v>
      </c>
    </row>
    <row r="153" spans="1:9" ht="15.75" hidden="1">
      <c r="A153" s="6">
        <v>149</v>
      </c>
      <c r="B153" s="137"/>
      <c r="C153" s="135"/>
      <c r="D153" s="135"/>
      <c r="E153" s="135" t="s">
        <v>130</v>
      </c>
      <c r="F153" s="7">
        <v>410103016</v>
      </c>
      <c r="G153" s="8" t="s">
        <v>370</v>
      </c>
      <c r="H153" s="140"/>
      <c r="I153" t="b">
        <f t="shared" si="2"/>
        <v>0</v>
      </c>
    </row>
    <row r="154" spans="1:9" ht="15.75" hidden="1">
      <c r="A154" s="6">
        <v>150</v>
      </c>
      <c r="B154" s="136"/>
      <c r="C154" s="136"/>
      <c r="D154" s="136"/>
      <c r="E154" s="136"/>
      <c r="F154" s="7">
        <v>410222002</v>
      </c>
      <c r="G154" s="8" t="s">
        <v>371</v>
      </c>
      <c r="H154" s="7" t="s">
        <v>372</v>
      </c>
      <c r="I154" t="b">
        <f t="shared" si="2"/>
        <v>0</v>
      </c>
    </row>
    <row r="155" spans="1:9" ht="15.75" hidden="1">
      <c r="A155" s="6">
        <v>151</v>
      </c>
      <c r="B155" s="138" t="s">
        <v>373</v>
      </c>
      <c r="C155" s="9">
        <v>420107007</v>
      </c>
      <c r="D155" s="9" t="s">
        <v>374</v>
      </c>
      <c r="E155" s="7" t="s">
        <v>242</v>
      </c>
      <c r="F155" s="7"/>
      <c r="G155" s="7"/>
      <c r="H155" s="135" t="s">
        <v>375</v>
      </c>
      <c r="I155" t="b">
        <f t="shared" si="2"/>
        <v>0</v>
      </c>
    </row>
    <row r="156" spans="1:9" ht="15.75" hidden="1">
      <c r="A156" s="6">
        <v>152</v>
      </c>
      <c r="B156" s="137"/>
      <c r="C156" s="12"/>
      <c r="D156" s="12"/>
      <c r="E156" s="7" t="s">
        <v>130</v>
      </c>
      <c r="F156" s="7">
        <v>420107011</v>
      </c>
      <c r="G156" s="7" t="s">
        <v>376</v>
      </c>
      <c r="H156" s="136"/>
      <c r="I156" t="b">
        <f t="shared" si="2"/>
        <v>0</v>
      </c>
    </row>
    <row r="157" spans="1:9" ht="15.75" hidden="1">
      <c r="A157" s="6">
        <v>153</v>
      </c>
      <c r="B157" s="137"/>
      <c r="C157" s="135"/>
      <c r="D157" s="135"/>
      <c r="E157" s="135" t="s">
        <v>130</v>
      </c>
      <c r="F157" s="7">
        <v>421303005</v>
      </c>
      <c r="G157" s="7" t="s">
        <v>377</v>
      </c>
      <c r="H157" s="7" t="s">
        <v>378</v>
      </c>
      <c r="I157" t="b">
        <f t="shared" si="2"/>
        <v>0</v>
      </c>
    </row>
    <row r="158" spans="1:9" ht="15.75" hidden="1">
      <c r="A158" s="6">
        <v>154</v>
      </c>
      <c r="B158" s="136"/>
      <c r="C158" s="136"/>
      <c r="D158" s="136"/>
      <c r="E158" s="136"/>
      <c r="F158" s="7">
        <v>421003005</v>
      </c>
      <c r="G158" s="7" t="s">
        <v>379</v>
      </c>
      <c r="H158" s="7" t="s">
        <v>380</v>
      </c>
      <c r="I158" t="b">
        <f t="shared" si="2"/>
        <v>0</v>
      </c>
    </row>
    <row r="159" spans="1:9" ht="15.75" hidden="1">
      <c r="A159" s="6">
        <v>155</v>
      </c>
      <c r="B159" s="138" t="s">
        <v>381</v>
      </c>
      <c r="C159" s="7">
        <v>430602011</v>
      </c>
      <c r="D159" s="7" t="s">
        <v>382</v>
      </c>
      <c r="E159" s="7" t="s">
        <v>242</v>
      </c>
      <c r="F159" s="15"/>
      <c r="G159" s="15"/>
      <c r="H159" s="135" t="s">
        <v>383</v>
      </c>
      <c r="I159" t="b">
        <f t="shared" si="2"/>
        <v>0</v>
      </c>
    </row>
    <row r="160" spans="1:9" ht="15.75" hidden="1">
      <c r="A160" s="6">
        <v>156</v>
      </c>
      <c r="B160" s="137"/>
      <c r="C160" s="7"/>
      <c r="D160" s="7"/>
      <c r="E160" s="7" t="s">
        <v>130</v>
      </c>
      <c r="F160" s="7">
        <v>430602020</v>
      </c>
      <c r="G160" s="7" t="s">
        <v>384</v>
      </c>
      <c r="H160" s="136"/>
      <c r="I160" t="b">
        <f t="shared" si="2"/>
        <v>0</v>
      </c>
    </row>
    <row r="161" spans="1:9" ht="15.75" hidden="1">
      <c r="A161" s="6">
        <v>157</v>
      </c>
      <c r="B161" s="137"/>
      <c r="C161" s="7">
        <v>431124201</v>
      </c>
      <c r="D161" s="7" t="s">
        <v>385</v>
      </c>
      <c r="E161" s="7" t="s">
        <v>10</v>
      </c>
      <c r="F161" s="7">
        <v>431124113</v>
      </c>
      <c r="G161" s="7" t="s">
        <v>386</v>
      </c>
      <c r="H161" s="7" t="s">
        <v>387</v>
      </c>
      <c r="I161" t="b">
        <f t="shared" si="2"/>
        <v>0</v>
      </c>
    </row>
    <row r="162" spans="1:9" ht="15.75" hidden="1">
      <c r="A162" s="6">
        <v>158</v>
      </c>
      <c r="B162" s="136"/>
      <c r="C162" s="7"/>
      <c r="D162" s="7"/>
      <c r="E162" s="7" t="s">
        <v>130</v>
      </c>
      <c r="F162" s="7">
        <v>430202006</v>
      </c>
      <c r="G162" s="8" t="s">
        <v>388</v>
      </c>
      <c r="H162" s="7" t="s">
        <v>389</v>
      </c>
      <c r="I162" t="b">
        <f t="shared" si="2"/>
        <v>0</v>
      </c>
    </row>
    <row r="163" spans="1:9" ht="15.75" hidden="1">
      <c r="A163" s="6">
        <v>159</v>
      </c>
      <c r="B163" s="138" t="s">
        <v>390</v>
      </c>
      <c r="C163" s="135"/>
      <c r="D163" s="135"/>
      <c r="E163" s="135" t="s">
        <v>130</v>
      </c>
      <c r="F163" s="7">
        <v>445202014</v>
      </c>
      <c r="G163" s="8" t="s">
        <v>391</v>
      </c>
      <c r="H163" s="135" t="s">
        <v>392</v>
      </c>
      <c r="I163" t="b">
        <f t="shared" si="2"/>
        <v>0</v>
      </c>
    </row>
    <row r="164" spans="1:9" ht="15.75" hidden="1">
      <c r="A164" s="6">
        <v>160</v>
      </c>
      <c r="B164" s="137"/>
      <c r="C164" s="137"/>
      <c r="D164" s="137"/>
      <c r="E164" s="137"/>
      <c r="F164" s="7">
        <v>445202015</v>
      </c>
      <c r="G164" s="8" t="s">
        <v>393</v>
      </c>
      <c r="H164" s="137"/>
      <c r="I164" t="b">
        <f t="shared" si="2"/>
        <v>0</v>
      </c>
    </row>
    <row r="165" spans="1:9" ht="15.75" hidden="1">
      <c r="A165" s="6">
        <v>161</v>
      </c>
      <c r="B165" s="136"/>
      <c r="C165" s="136"/>
      <c r="D165" s="136"/>
      <c r="E165" s="136"/>
      <c r="F165" s="7">
        <v>445202016</v>
      </c>
      <c r="G165" s="7" t="s">
        <v>394</v>
      </c>
      <c r="H165" s="136"/>
      <c r="I165" t="b">
        <f t="shared" si="2"/>
        <v>0</v>
      </c>
    </row>
    <row r="166" spans="1:9" ht="15.75" hidden="1">
      <c r="A166" s="6">
        <v>162</v>
      </c>
      <c r="B166" s="138" t="s">
        <v>395</v>
      </c>
      <c r="C166" s="7">
        <v>530581204</v>
      </c>
      <c r="D166" s="7" t="s">
        <v>396</v>
      </c>
      <c r="E166" s="138" t="s">
        <v>10</v>
      </c>
      <c r="F166" s="7">
        <v>530581112</v>
      </c>
      <c r="G166" s="8" t="s">
        <v>397</v>
      </c>
      <c r="H166" s="138" t="s">
        <v>398</v>
      </c>
      <c r="I166" t="b">
        <f t="shared" si="2"/>
        <v>0</v>
      </c>
    </row>
    <row r="167" spans="1:9" ht="15.75" hidden="1">
      <c r="A167" s="6">
        <v>163</v>
      </c>
      <c r="B167" s="137"/>
      <c r="C167" s="7">
        <v>530581206</v>
      </c>
      <c r="D167" s="7" t="s">
        <v>399</v>
      </c>
      <c r="E167" s="136"/>
      <c r="F167" s="7">
        <v>530581113</v>
      </c>
      <c r="G167" s="8" t="s">
        <v>400</v>
      </c>
      <c r="H167" s="136"/>
      <c r="I167" t="b">
        <f t="shared" si="2"/>
        <v>0</v>
      </c>
    </row>
    <row r="168" spans="1:9" ht="15.75" hidden="1">
      <c r="A168" s="6">
        <v>164</v>
      </c>
      <c r="B168" s="137"/>
      <c r="C168" s="135">
        <v>533325100</v>
      </c>
      <c r="D168" s="135" t="s">
        <v>401</v>
      </c>
      <c r="E168" s="138" t="s">
        <v>223</v>
      </c>
      <c r="F168" s="7">
        <v>533325001</v>
      </c>
      <c r="G168" s="8" t="s">
        <v>402</v>
      </c>
      <c r="H168" s="138" t="s">
        <v>403</v>
      </c>
      <c r="I168" t="b">
        <f t="shared" si="2"/>
        <v>0</v>
      </c>
    </row>
    <row r="169" spans="1:9" ht="15.75" hidden="1">
      <c r="A169" s="6">
        <v>165</v>
      </c>
      <c r="B169" s="137"/>
      <c r="C169" s="136"/>
      <c r="D169" s="136"/>
      <c r="E169" s="136"/>
      <c r="F169" s="7">
        <v>533325002</v>
      </c>
      <c r="G169" s="8" t="s">
        <v>404</v>
      </c>
      <c r="H169" s="136"/>
      <c r="I169" t="b">
        <f t="shared" si="2"/>
        <v>0</v>
      </c>
    </row>
    <row r="170" spans="1:9" ht="15.75" hidden="1">
      <c r="A170" s="6">
        <v>166</v>
      </c>
      <c r="B170" s="137"/>
      <c r="C170" s="138"/>
      <c r="D170" s="138"/>
      <c r="E170" s="138" t="s">
        <v>130</v>
      </c>
      <c r="F170" s="7">
        <v>532801004</v>
      </c>
      <c r="G170" s="7" t="s">
        <v>405</v>
      </c>
      <c r="H170" s="138" t="s">
        <v>406</v>
      </c>
      <c r="I170" t="b">
        <f t="shared" si="2"/>
        <v>0</v>
      </c>
    </row>
    <row r="171" spans="1:9" ht="15.75" hidden="1">
      <c r="A171" s="6">
        <v>167</v>
      </c>
      <c r="B171" s="137"/>
      <c r="C171" s="136"/>
      <c r="D171" s="136"/>
      <c r="E171" s="136"/>
      <c r="F171" s="7">
        <v>532801005</v>
      </c>
      <c r="G171" s="7" t="s">
        <v>407</v>
      </c>
      <c r="H171" s="136"/>
      <c r="I171" t="b">
        <f t="shared" si="2"/>
        <v>0</v>
      </c>
    </row>
    <row r="172" spans="1:9" ht="15.75" hidden="1">
      <c r="A172" s="6">
        <v>168</v>
      </c>
      <c r="B172" s="137"/>
      <c r="C172" s="138">
        <v>532501001</v>
      </c>
      <c r="D172" s="138" t="s">
        <v>408</v>
      </c>
      <c r="E172" s="138" t="s">
        <v>409</v>
      </c>
      <c r="F172" s="7">
        <v>532501005</v>
      </c>
      <c r="G172" s="7" t="s">
        <v>410</v>
      </c>
      <c r="H172" s="138" t="s">
        <v>411</v>
      </c>
      <c r="I172" t="b">
        <f t="shared" si="2"/>
        <v>0</v>
      </c>
    </row>
    <row r="173" spans="1:9" ht="15.75" hidden="1">
      <c r="A173" s="6">
        <v>169</v>
      </c>
      <c r="B173" s="137"/>
      <c r="C173" s="136"/>
      <c r="D173" s="136"/>
      <c r="E173" s="136"/>
      <c r="F173" s="7">
        <v>532501006</v>
      </c>
      <c r="G173" s="7" t="s">
        <v>412</v>
      </c>
      <c r="H173" s="136"/>
      <c r="I173" t="b">
        <f t="shared" si="2"/>
        <v>0</v>
      </c>
    </row>
    <row r="174" spans="1:9" ht="15.75" hidden="1">
      <c r="A174" s="6">
        <v>170</v>
      </c>
      <c r="B174" s="137"/>
      <c r="C174" s="138"/>
      <c r="D174" s="138"/>
      <c r="E174" s="138" t="s">
        <v>130</v>
      </c>
      <c r="F174" s="7">
        <v>532504002</v>
      </c>
      <c r="G174" s="8" t="s">
        <v>413</v>
      </c>
      <c r="H174" s="138" t="s">
        <v>414</v>
      </c>
      <c r="I174" t="b">
        <f t="shared" si="2"/>
        <v>0</v>
      </c>
    </row>
    <row r="175" spans="1:9" ht="15.75" hidden="1">
      <c r="A175" s="6">
        <v>171</v>
      </c>
      <c r="B175" s="136"/>
      <c r="C175" s="136"/>
      <c r="D175" s="136"/>
      <c r="E175" s="136"/>
      <c r="F175" s="7">
        <v>532504003</v>
      </c>
      <c r="G175" s="8" t="s">
        <v>415</v>
      </c>
      <c r="H175" s="136"/>
      <c r="I175" t="b">
        <f t="shared" si="2"/>
        <v>0</v>
      </c>
    </row>
    <row r="176" spans="1:9" ht="15.75" hidden="1">
      <c r="A176" s="6">
        <v>172</v>
      </c>
      <c r="B176" s="7" t="s">
        <v>416</v>
      </c>
      <c r="C176" s="7">
        <v>610602006</v>
      </c>
      <c r="D176" s="7" t="s">
        <v>417</v>
      </c>
      <c r="E176" s="7" t="s">
        <v>126</v>
      </c>
      <c r="F176" s="7">
        <v>610602006</v>
      </c>
      <c r="G176" s="7" t="s">
        <v>418</v>
      </c>
      <c r="H176" s="7" t="s">
        <v>419</v>
      </c>
      <c r="I176" t="b">
        <f t="shared" si="2"/>
        <v>0</v>
      </c>
    </row>
    <row r="177" spans="1:9" ht="15.75">
      <c r="A177" s="6">
        <v>173</v>
      </c>
      <c r="B177" s="135" t="s">
        <v>420</v>
      </c>
      <c r="C177" s="7">
        <v>620122102</v>
      </c>
      <c r="D177" s="7" t="s">
        <v>421</v>
      </c>
      <c r="E177" s="135" t="s">
        <v>275</v>
      </c>
      <c r="F177" s="7">
        <v>620105100</v>
      </c>
      <c r="G177" s="7" t="s">
        <v>421</v>
      </c>
      <c r="H177" s="135" t="s">
        <v>422</v>
      </c>
      <c r="I177" t="b">
        <f t="shared" si="2"/>
        <v>1</v>
      </c>
    </row>
    <row r="178" spans="1:9" ht="15.75">
      <c r="A178" s="6">
        <v>174</v>
      </c>
      <c r="B178" s="136"/>
      <c r="C178" s="7">
        <v>620122105</v>
      </c>
      <c r="D178" s="7" t="s">
        <v>423</v>
      </c>
      <c r="E178" s="136"/>
      <c r="F178" s="7">
        <v>620105101</v>
      </c>
      <c r="G178" s="7" t="s">
        <v>423</v>
      </c>
      <c r="H178" s="136"/>
      <c r="I178" t="b">
        <f t="shared" si="2"/>
        <v>1</v>
      </c>
    </row>
    <row r="179" spans="1:9" ht="15.75" hidden="1">
      <c r="A179" s="6">
        <v>175</v>
      </c>
      <c r="B179" s="7" t="s">
        <v>424</v>
      </c>
      <c r="C179" s="7"/>
      <c r="D179" s="7"/>
      <c r="E179" s="7" t="s">
        <v>130</v>
      </c>
      <c r="F179" s="7">
        <v>640104012</v>
      </c>
      <c r="G179" s="7" t="s">
        <v>425</v>
      </c>
      <c r="H179" s="7" t="s">
        <v>426</v>
      </c>
      <c r="I179" t="b">
        <f t="shared" si="2"/>
        <v>0</v>
      </c>
    </row>
    <row r="180" spans="1:9" ht="15.75" hidden="1">
      <c r="A180" s="6">
        <v>176</v>
      </c>
      <c r="B180" s="135" t="s">
        <v>427</v>
      </c>
      <c r="C180" s="7">
        <v>650502001</v>
      </c>
      <c r="D180" s="7" t="s">
        <v>428</v>
      </c>
      <c r="E180" s="135" t="s">
        <v>126</v>
      </c>
      <c r="F180" s="8">
        <v>650502001</v>
      </c>
      <c r="G180" s="8" t="s">
        <v>429</v>
      </c>
      <c r="H180" s="135" t="s">
        <v>430</v>
      </c>
      <c r="I180" t="b">
        <f t="shared" si="2"/>
        <v>0</v>
      </c>
    </row>
    <row r="181" spans="1:9" ht="15.75" hidden="1">
      <c r="A181" s="6">
        <v>177</v>
      </c>
      <c r="B181" s="137"/>
      <c r="C181" s="7">
        <v>650502002</v>
      </c>
      <c r="D181" s="7" t="s">
        <v>431</v>
      </c>
      <c r="E181" s="137"/>
      <c r="F181" s="8">
        <v>650502002</v>
      </c>
      <c r="G181" s="8" t="s">
        <v>432</v>
      </c>
      <c r="H181" s="137"/>
      <c r="I181" t="b">
        <f t="shared" si="2"/>
        <v>0</v>
      </c>
    </row>
    <row r="182" spans="1:9" ht="15.75" hidden="1">
      <c r="A182" s="6">
        <v>178</v>
      </c>
      <c r="B182" s="137"/>
      <c r="C182" s="7">
        <v>650502003</v>
      </c>
      <c r="D182" s="7" t="s">
        <v>433</v>
      </c>
      <c r="E182" s="136"/>
      <c r="F182" s="8">
        <v>650502003</v>
      </c>
      <c r="G182" s="8" t="s">
        <v>434</v>
      </c>
      <c r="H182" s="136"/>
      <c r="I182" t="b">
        <f t="shared" si="2"/>
        <v>0</v>
      </c>
    </row>
    <row r="183" spans="1:9" ht="15.75" hidden="1">
      <c r="A183" s="6">
        <v>179</v>
      </c>
      <c r="B183" s="137"/>
      <c r="C183" s="135"/>
      <c r="D183" s="135"/>
      <c r="E183" s="138" t="s">
        <v>152</v>
      </c>
      <c r="F183" s="7">
        <v>652325109</v>
      </c>
      <c r="G183" s="7" t="s">
        <v>435</v>
      </c>
      <c r="H183" s="7" t="s">
        <v>436</v>
      </c>
      <c r="I183" t="b">
        <f t="shared" si="2"/>
        <v>0</v>
      </c>
    </row>
    <row r="184" spans="1:9" ht="15.75" hidden="1">
      <c r="A184" s="6">
        <v>180</v>
      </c>
      <c r="B184" s="137"/>
      <c r="C184" s="137"/>
      <c r="D184" s="137"/>
      <c r="E184" s="137"/>
      <c r="F184" s="7">
        <v>652327106</v>
      </c>
      <c r="G184" s="7" t="s">
        <v>437</v>
      </c>
      <c r="H184" s="7" t="s">
        <v>438</v>
      </c>
      <c r="I184" t="b">
        <f t="shared" si="2"/>
        <v>0</v>
      </c>
    </row>
    <row r="185" spans="1:9" ht="15.75" hidden="1">
      <c r="A185" s="6">
        <v>181</v>
      </c>
      <c r="B185" s="137"/>
      <c r="C185" s="137"/>
      <c r="D185" s="137"/>
      <c r="E185" s="137"/>
      <c r="F185" s="7">
        <v>659003112</v>
      </c>
      <c r="G185" s="7" t="s">
        <v>439</v>
      </c>
      <c r="H185" s="135" t="s">
        <v>440</v>
      </c>
      <c r="I185" t="b">
        <f t="shared" si="2"/>
        <v>0</v>
      </c>
    </row>
    <row r="186" spans="1:9" ht="15.75" hidden="1">
      <c r="A186" s="6">
        <v>182</v>
      </c>
      <c r="B186" s="136"/>
      <c r="C186" s="136"/>
      <c r="D186" s="136"/>
      <c r="E186" s="136"/>
      <c r="F186" s="7">
        <v>659003113</v>
      </c>
      <c r="G186" s="7" t="s">
        <v>441</v>
      </c>
      <c r="H186" s="136"/>
      <c r="I186" t="b">
        <f t="shared" si="2"/>
        <v>0</v>
      </c>
    </row>
  </sheetData>
  <autoFilter ref="A4:I186" xr:uid="{C94B23C6-7203-4F69-AFFC-E7269E5B7AD7}">
    <filterColumn colId="8">
      <filters>
        <filter val="TRUE"/>
      </filters>
    </filterColumn>
  </autoFilter>
  <mergeCells count="128">
    <mergeCell ref="A1:H1"/>
    <mergeCell ref="A3:G3"/>
    <mergeCell ref="B5:B42"/>
    <mergeCell ref="E5:E42"/>
    <mergeCell ref="B44:B46"/>
    <mergeCell ref="C44:C46"/>
    <mergeCell ref="D44:D46"/>
    <mergeCell ref="E44:E46"/>
    <mergeCell ref="H44:H46"/>
    <mergeCell ref="B47:B57"/>
    <mergeCell ref="E47:E52"/>
    <mergeCell ref="F47:F48"/>
    <mergeCell ref="G47:G48"/>
    <mergeCell ref="H47:H50"/>
    <mergeCell ref="F49:F50"/>
    <mergeCell ref="G49:G50"/>
    <mergeCell ref="H51:H52"/>
    <mergeCell ref="E56:E57"/>
    <mergeCell ref="E69:E70"/>
    <mergeCell ref="C71:C73"/>
    <mergeCell ref="D71:D73"/>
    <mergeCell ref="E71:E73"/>
    <mergeCell ref="H71:H76"/>
    <mergeCell ref="E75:E76"/>
    <mergeCell ref="B58:B59"/>
    <mergeCell ref="E58:E59"/>
    <mergeCell ref="H58:H59"/>
    <mergeCell ref="B60:B87"/>
    <mergeCell ref="E60:E65"/>
    <mergeCell ref="H60:H61"/>
    <mergeCell ref="H62:H70"/>
    <mergeCell ref="C66:C68"/>
    <mergeCell ref="D66:D68"/>
    <mergeCell ref="E66:E68"/>
    <mergeCell ref="B88:B95"/>
    <mergeCell ref="E88:E89"/>
    <mergeCell ref="H88:H89"/>
    <mergeCell ref="C90:C95"/>
    <mergeCell ref="D90:D95"/>
    <mergeCell ref="E90:E95"/>
    <mergeCell ref="H90:H92"/>
    <mergeCell ref="H93:H95"/>
    <mergeCell ref="E77:E79"/>
    <mergeCell ref="H77:H79"/>
    <mergeCell ref="C80:C81"/>
    <mergeCell ref="D80:D81"/>
    <mergeCell ref="E80:E81"/>
    <mergeCell ref="H80:H87"/>
    <mergeCell ref="C84:C86"/>
    <mergeCell ref="D84:D86"/>
    <mergeCell ref="E84:E86"/>
    <mergeCell ref="G98:G102"/>
    <mergeCell ref="H98:H99"/>
    <mergeCell ref="H100:H103"/>
    <mergeCell ref="C103:C107"/>
    <mergeCell ref="D103:D107"/>
    <mergeCell ref="E103:E107"/>
    <mergeCell ref="H104:H107"/>
    <mergeCell ref="B96:B119"/>
    <mergeCell ref="C96:C97"/>
    <mergeCell ref="D96:D97"/>
    <mergeCell ref="E96:E97"/>
    <mergeCell ref="E98:E102"/>
    <mergeCell ref="F98:F102"/>
    <mergeCell ref="E108:E110"/>
    <mergeCell ref="H152:H153"/>
    <mergeCell ref="H108:H110"/>
    <mergeCell ref="C109:C110"/>
    <mergeCell ref="D109:D110"/>
    <mergeCell ref="H111:H112"/>
    <mergeCell ref="H113:H114"/>
    <mergeCell ref="C114:C116"/>
    <mergeCell ref="D114:D116"/>
    <mergeCell ref="E114:E116"/>
    <mergeCell ref="H115:H116"/>
    <mergeCell ref="B159:B162"/>
    <mergeCell ref="H159:H160"/>
    <mergeCell ref="B163:B165"/>
    <mergeCell ref="C163:C165"/>
    <mergeCell ref="D163:D165"/>
    <mergeCell ref="E163:E165"/>
    <mergeCell ref="H163:H165"/>
    <mergeCell ref="C153:C154"/>
    <mergeCell ref="D153:D154"/>
    <mergeCell ref="E153:E154"/>
    <mergeCell ref="B155:B158"/>
    <mergeCell ref="H155:H156"/>
    <mergeCell ref="C157:C158"/>
    <mergeCell ref="D157:D158"/>
    <mergeCell ref="E157:E158"/>
    <mergeCell ref="B120:B154"/>
    <mergeCell ref="E120:E121"/>
    <mergeCell ref="H120:H121"/>
    <mergeCell ref="H126:H127"/>
    <mergeCell ref="E127:E128"/>
    <mergeCell ref="E132:E137"/>
    <mergeCell ref="E139:E141"/>
    <mergeCell ref="E142:E143"/>
    <mergeCell ref="E144:E151"/>
    <mergeCell ref="B166:B175"/>
    <mergeCell ref="E166:E167"/>
    <mergeCell ref="H166:H167"/>
    <mergeCell ref="C168:C169"/>
    <mergeCell ref="D168:D169"/>
    <mergeCell ref="E168:E169"/>
    <mergeCell ref="H168:H169"/>
    <mergeCell ref="C170:C171"/>
    <mergeCell ref="D170:D171"/>
    <mergeCell ref="E170:E171"/>
    <mergeCell ref="H170:H171"/>
    <mergeCell ref="C172:C173"/>
    <mergeCell ref="D172:D173"/>
    <mergeCell ref="E172:E173"/>
    <mergeCell ref="H172:H173"/>
    <mergeCell ref="C174:C175"/>
    <mergeCell ref="D174:D175"/>
    <mergeCell ref="E174:E175"/>
    <mergeCell ref="H174:H175"/>
    <mergeCell ref="B177:B178"/>
    <mergeCell ref="E177:E178"/>
    <mergeCell ref="H177:H178"/>
    <mergeCell ref="B180:B186"/>
    <mergeCell ref="E180:E182"/>
    <mergeCell ref="H180:H182"/>
    <mergeCell ref="C183:C186"/>
    <mergeCell ref="D183:D186"/>
    <mergeCell ref="E183:E186"/>
    <mergeCell ref="H185:H186"/>
  </mergeCells>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BCEE3-031B-4739-92C4-09C9E861095D}">
  <sheetPr filterMode="1"/>
  <dimension ref="A1:I825"/>
  <sheetViews>
    <sheetView workbookViewId="0">
      <selection activeCell="K507" sqref="K507"/>
    </sheetView>
  </sheetViews>
  <sheetFormatPr defaultRowHeight="13.9"/>
  <cols>
    <col min="1" max="1" width="5.33203125" style="17" bestFit="1" customWidth="1"/>
    <col min="2" max="2" width="7.46484375" style="17" bestFit="1" customWidth="1"/>
    <col min="3" max="3" width="11.86328125" style="17" bestFit="1" customWidth="1"/>
    <col min="4" max="4" width="16.3984375" style="17" bestFit="1" customWidth="1"/>
    <col min="5" max="5" width="18.59765625" style="17" bestFit="1" customWidth="1"/>
    <col min="6" max="6" width="11.86328125" style="17" bestFit="1" customWidth="1"/>
    <col min="7" max="7" width="16.3984375" style="17" bestFit="1" customWidth="1"/>
    <col min="8" max="8" width="24.265625" style="17" bestFit="1" customWidth="1"/>
    <col min="9" max="16384" width="9.06640625" style="17"/>
  </cols>
  <sheetData>
    <row r="1" spans="1:9" ht="25.15">
      <c r="A1" s="172" t="s">
        <v>1800</v>
      </c>
      <c r="B1" s="172"/>
      <c r="C1" s="172"/>
      <c r="D1" s="172"/>
      <c r="E1" s="172"/>
      <c r="F1" s="172"/>
      <c r="G1" s="172"/>
      <c r="H1" s="172"/>
    </row>
    <row r="2" spans="1:9" ht="22.15">
      <c r="A2" s="33"/>
      <c r="B2" s="33"/>
      <c r="C2" s="33"/>
      <c r="D2" s="33"/>
      <c r="E2" s="33"/>
      <c r="F2" s="33"/>
      <c r="G2" s="33"/>
      <c r="H2" s="18"/>
    </row>
    <row r="3" spans="1:9" ht="17.649999999999999">
      <c r="A3" s="173"/>
      <c r="B3" s="173"/>
      <c r="C3" s="173"/>
      <c r="D3" s="173"/>
      <c r="E3" s="173"/>
      <c r="F3" s="173"/>
      <c r="G3" s="173"/>
      <c r="H3" s="18"/>
    </row>
    <row r="4" spans="1:9" ht="15.75">
      <c r="A4" s="32" t="s">
        <v>1</v>
      </c>
      <c r="B4" s="31" t="s">
        <v>2</v>
      </c>
      <c r="C4" s="31" t="s">
        <v>3</v>
      </c>
      <c r="D4" s="31" t="s">
        <v>4</v>
      </c>
      <c r="E4" s="31" t="s">
        <v>5</v>
      </c>
      <c r="F4" s="31" t="s">
        <v>6</v>
      </c>
      <c r="G4" s="31" t="s">
        <v>7</v>
      </c>
      <c r="H4" s="30" t="s">
        <v>8</v>
      </c>
    </row>
    <row r="5" spans="1:9" ht="15.75" hidden="1">
      <c r="A5" s="24">
        <v>1</v>
      </c>
      <c r="B5" s="155" t="s">
        <v>1799</v>
      </c>
      <c r="C5" s="155"/>
      <c r="D5" s="155"/>
      <c r="E5" s="155" t="s">
        <v>130</v>
      </c>
      <c r="F5" s="23">
        <v>120118002</v>
      </c>
      <c r="G5" s="23" t="s">
        <v>1798</v>
      </c>
      <c r="H5" s="23" t="s">
        <v>1797</v>
      </c>
      <c r="I5" s="22" t="b">
        <f t="shared" ref="I5:I68" si="0">AND(C5&lt;&gt;"",F5&lt;&gt;"",LEFT(C5,6)&lt;&gt;LEFT(F5,6))</f>
        <v>0</v>
      </c>
    </row>
    <row r="6" spans="1:9" ht="15.75" hidden="1">
      <c r="A6" s="24">
        <v>2</v>
      </c>
      <c r="B6" s="154"/>
      <c r="C6" s="154"/>
      <c r="D6" s="154"/>
      <c r="E6" s="154"/>
      <c r="F6" s="23">
        <v>120112003</v>
      </c>
      <c r="G6" s="23" t="s">
        <v>1796</v>
      </c>
      <c r="H6" s="23" t="s">
        <v>1795</v>
      </c>
      <c r="I6" s="22" t="b">
        <f t="shared" si="0"/>
        <v>0</v>
      </c>
    </row>
    <row r="7" spans="1:9" ht="15.75" hidden="1">
      <c r="A7" s="24">
        <v>3</v>
      </c>
      <c r="B7" s="152" t="s">
        <v>1794</v>
      </c>
      <c r="C7" s="23">
        <v>130983202</v>
      </c>
      <c r="D7" s="23" t="s">
        <v>1793</v>
      </c>
      <c r="E7" s="152" t="s">
        <v>10</v>
      </c>
      <c r="F7" s="23">
        <v>130983106</v>
      </c>
      <c r="G7" s="23" t="s">
        <v>1792</v>
      </c>
      <c r="H7" s="23" t="s">
        <v>1791</v>
      </c>
      <c r="I7" s="22" t="b">
        <f t="shared" si="0"/>
        <v>0</v>
      </c>
    </row>
    <row r="8" spans="1:9" ht="15.75" hidden="1">
      <c r="A8" s="24">
        <v>4</v>
      </c>
      <c r="B8" s="153"/>
      <c r="C8" s="23">
        <v>130983200</v>
      </c>
      <c r="D8" s="23" t="s">
        <v>1790</v>
      </c>
      <c r="E8" s="153"/>
      <c r="F8" s="23">
        <v>130983107</v>
      </c>
      <c r="G8" s="23" t="s">
        <v>1789</v>
      </c>
      <c r="H8" s="23" t="s">
        <v>1788</v>
      </c>
      <c r="I8" s="22" t="b">
        <f t="shared" si="0"/>
        <v>0</v>
      </c>
    </row>
    <row r="9" spans="1:9" ht="15.75" hidden="1">
      <c r="A9" s="24">
        <v>5</v>
      </c>
      <c r="B9" s="153"/>
      <c r="C9" s="23">
        <v>130921214</v>
      </c>
      <c r="D9" s="23" t="s">
        <v>1787</v>
      </c>
      <c r="E9" s="153"/>
      <c r="F9" s="23">
        <v>130921105</v>
      </c>
      <c r="G9" s="23" t="s">
        <v>1786</v>
      </c>
      <c r="H9" s="23" t="s">
        <v>1785</v>
      </c>
      <c r="I9" s="22" t="b">
        <f t="shared" si="0"/>
        <v>0</v>
      </c>
    </row>
    <row r="10" spans="1:9" ht="15.75" hidden="1">
      <c r="A10" s="24">
        <v>6</v>
      </c>
      <c r="B10" s="153"/>
      <c r="C10" s="23">
        <v>130903200</v>
      </c>
      <c r="D10" s="23" t="s">
        <v>1784</v>
      </c>
      <c r="E10" s="153"/>
      <c r="F10" s="23">
        <v>130903101</v>
      </c>
      <c r="G10" s="23" t="s">
        <v>1783</v>
      </c>
      <c r="H10" s="23" t="s">
        <v>1782</v>
      </c>
      <c r="I10" s="22" t="b">
        <f t="shared" si="0"/>
        <v>0</v>
      </c>
    </row>
    <row r="11" spans="1:9" ht="15.75" hidden="1">
      <c r="A11" s="24">
        <v>7</v>
      </c>
      <c r="B11" s="153"/>
      <c r="C11" s="23">
        <v>130922201</v>
      </c>
      <c r="D11" s="23" t="s">
        <v>1781</v>
      </c>
      <c r="E11" s="153"/>
      <c r="F11" s="23">
        <v>130922107</v>
      </c>
      <c r="G11" s="23" t="s">
        <v>1780</v>
      </c>
      <c r="H11" s="23" t="s">
        <v>1779</v>
      </c>
      <c r="I11" s="22" t="b">
        <f t="shared" si="0"/>
        <v>0</v>
      </c>
    </row>
    <row r="12" spans="1:9" ht="15.75" hidden="1">
      <c r="A12" s="24">
        <v>8</v>
      </c>
      <c r="B12" s="153"/>
      <c r="C12" s="23">
        <v>130929212</v>
      </c>
      <c r="D12" s="28" t="s">
        <v>1778</v>
      </c>
      <c r="E12" s="153"/>
      <c r="F12" s="23">
        <v>130929109</v>
      </c>
      <c r="G12" s="23" t="s">
        <v>1777</v>
      </c>
      <c r="H12" s="23" t="s">
        <v>1776</v>
      </c>
      <c r="I12" s="22" t="b">
        <f t="shared" si="0"/>
        <v>0</v>
      </c>
    </row>
    <row r="13" spans="1:9" ht="15.75" hidden="1">
      <c r="A13" s="24">
        <v>9</v>
      </c>
      <c r="B13" s="153"/>
      <c r="C13" s="23">
        <v>130925202</v>
      </c>
      <c r="D13" s="23" t="s">
        <v>1775</v>
      </c>
      <c r="E13" s="153"/>
      <c r="F13" s="23">
        <v>130925108</v>
      </c>
      <c r="G13" s="23" t="s">
        <v>1774</v>
      </c>
      <c r="H13" s="23" t="s">
        <v>1773</v>
      </c>
      <c r="I13" s="22" t="b">
        <f t="shared" si="0"/>
        <v>0</v>
      </c>
    </row>
    <row r="14" spans="1:9" ht="15.75" hidden="1">
      <c r="A14" s="24">
        <v>10</v>
      </c>
      <c r="B14" s="153"/>
      <c r="C14" s="23">
        <v>130921205</v>
      </c>
      <c r="D14" s="23" t="s">
        <v>1772</v>
      </c>
      <c r="E14" s="153"/>
      <c r="F14" s="23">
        <v>130921106</v>
      </c>
      <c r="G14" s="23" t="s">
        <v>1771</v>
      </c>
      <c r="H14" s="23" t="s">
        <v>1770</v>
      </c>
      <c r="I14" s="22" t="b">
        <f t="shared" si="0"/>
        <v>0</v>
      </c>
    </row>
    <row r="15" spans="1:9" ht="15.75" hidden="1">
      <c r="A15" s="24">
        <v>11</v>
      </c>
      <c r="B15" s="153"/>
      <c r="C15" s="23">
        <v>130627203</v>
      </c>
      <c r="D15" s="23" t="s">
        <v>1769</v>
      </c>
      <c r="E15" s="153"/>
      <c r="F15" s="23">
        <v>130627109</v>
      </c>
      <c r="G15" s="23" t="s">
        <v>1768</v>
      </c>
      <c r="H15" s="23" t="s">
        <v>1767</v>
      </c>
      <c r="I15" s="22" t="b">
        <f t="shared" si="0"/>
        <v>0</v>
      </c>
    </row>
    <row r="16" spans="1:9" ht="15.75" hidden="1">
      <c r="A16" s="24">
        <v>12</v>
      </c>
      <c r="B16" s="153"/>
      <c r="C16" s="23">
        <v>130636203</v>
      </c>
      <c r="D16" s="23" t="s">
        <v>1766</v>
      </c>
      <c r="E16" s="153"/>
      <c r="F16" s="23">
        <v>130636105</v>
      </c>
      <c r="G16" s="23" t="s">
        <v>1765</v>
      </c>
      <c r="H16" s="23" t="s">
        <v>1764</v>
      </c>
      <c r="I16" s="22" t="b">
        <f t="shared" si="0"/>
        <v>0</v>
      </c>
    </row>
    <row r="17" spans="1:9" ht="15.75" hidden="1">
      <c r="A17" s="24">
        <v>13</v>
      </c>
      <c r="B17" s="153"/>
      <c r="C17" s="23">
        <v>130608205</v>
      </c>
      <c r="D17" s="23" t="s">
        <v>1763</v>
      </c>
      <c r="E17" s="153"/>
      <c r="F17" s="23">
        <v>130608109</v>
      </c>
      <c r="G17" s="23" t="s">
        <v>1762</v>
      </c>
      <c r="H17" s="23" t="s">
        <v>1761</v>
      </c>
      <c r="I17" s="22" t="b">
        <f t="shared" si="0"/>
        <v>0</v>
      </c>
    </row>
    <row r="18" spans="1:9" ht="15.75" hidden="1">
      <c r="A18" s="24">
        <v>14</v>
      </c>
      <c r="B18" s="153"/>
      <c r="C18" s="23">
        <v>130631204</v>
      </c>
      <c r="D18" s="23" t="s">
        <v>1760</v>
      </c>
      <c r="E18" s="153"/>
      <c r="F18" s="23">
        <v>130631106</v>
      </c>
      <c r="G18" s="23" t="s">
        <v>1759</v>
      </c>
      <c r="H18" s="23" t="s">
        <v>1758</v>
      </c>
      <c r="I18" s="22" t="b">
        <f t="shared" si="0"/>
        <v>0</v>
      </c>
    </row>
    <row r="19" spans="1:9" ht="15.75" hidden="1">
      <c r="A19" s="24">
        <v>15</v>
      </c>
      <c r="B19" s="153"/>
      <c r="C19" s="23">
        <v>130634208</v>
      </c>
      <c r="D19" s="23" t="s">
        <v>1757</v>
      </c>
      <c r="E19" s="153"/>
      <c r="F19" s="23">
        <v>130634109</v>
      </c>
      <c r="G19" s="23" t="s">
        <v>1756</v>
      </c>
      <c r="H19" s="23" t="s">
        <v>1755</v>
      </c>
      <c r="I19" s="22" t="b">
        <f t="shared" si="0"/>
        <v>0</v>
      </c>
    </row>
    <row r="20" spans="1:9" ht="15.75" hidden="1">
      <c r="A20" s="24">
        <v>16</v>
      </c>
      <c r="B20" s="153"/>
      <c r="C20" s="23">
        <v>130628205</v>
      </c>
      <c r="D20" s="23" t="s">
        <v>1754</v>
      </c>
      <c r="E20" s="153"/>
      <c r="F20" s="23">
        <v>130628107</v>
      </c>
      <c r="G20" s="23" t="s">
        <v>1753</v>
      </c>
      <c r="H20" s="23" t="s">
        <v>1752</v>
      </c>
      <c r="I20" s="22" t="b">
        <f t="shared" si="0"/>
        <v>0</v>
      </c>
    </row>
    <row r="21" spans="1:9" ht="15.75" hidden="1">
      <c r="A21" s="24">
        <v>17</v>
      </c>
      <c r="B21" s="153"/>
      <c r="C21" s="23">
        <v>130635200</v>
      </c>
      <c r="D21" s="23" t="s">
        <v>1751</v>
      </c>
      <c r="E21" s="153"/>
      <c r="F21" s="23">
        <v>130635110</v>
      </c>
      <c r="G21" s="23" t="s">
        <v>1750</v>
      </c>
      <c r="H21" s="23" t="s">
        <v>1749</v>
      </c>
      <c r="I21" s="22" t="b">
        <f t="shared" si="0"/>
        <v>0</v>
      </c>
    </row>
    <row r="22" spans="1:9" ht="15.75" hidden="1">
      <c r="A22" s="24">
        <v>18</v>
      </c>
      <c r="B22" s="153"/>
      <c r="C22" s="23">
        <v>130623202</v>
      </c>
      <c r="D22" s="23" t="s">
        <v>1748</v>
      </c>
      <c r="E22" s="154"/>
      <c r="F22" s="23">
        <v>130623111</v>
      </c>
      <c r="G22" s="23" t="s">
        <v>1747</v>
      </c>
      <c r="H22" s="23" t="s">
        <v>1746</v>
      </c>
      <c r="I22" s="22" t="b">
        <f t="shared" si="0"/>
        <v>0</v>
      </c>
    </row>
    <row r="23" spans="1:9" ht="15.75" hidden="1">
      <c r="A23" s="24">
        <v>19</v>
      </c>
      <c r="B23" s="153"/>
      <c r="C23" s="23"/>
      <c r="D23" s="28"/>
      <c r="E23" s="23" t="s">
        <v>152</v>
      </c>
      <c r="F23" s="23">
        <v>130630108</v>
      </c>
      <c r="G23" s="23" t="s">
        <v>1745</v>
      </c>
      <c r="H23" s="155" t="s">
        <v>1744</v>
      </c>
      <c r="I23" s="22" t="b">
        <f t="shared" si="0"/>
        <v>0</v>
      </c>
    </row>
    <row r="24" spans="1:9" ht="15.75" hidden="1">
      <c r="A24" s="24">
        <v>20</v>
      </c>
      <c r="B24" s="153"/>
      <c r="C24" s="23">
        <v>130630203</v>
      </c>
      <c r="D24" s="23" t="s">
        <v>1743</v>
      </c>
      <c r="E24" s="23" t="s">
        <v>10</v>
      </c>
      <c r="F24" s="23">
        <v>130630109</v>
      </c>
      <c r="G24" s="23" t="s">
        <v>1742</v>
      </c>
      <c r="H24" s="153"/>
      <c r="I24" s="22" t="b">
        <f t="shared" si="0"/>
        <v>0</v>
      </c>
    </row>
    <row r="25" spans="1:9" ht="15.75" hidden="1">
      <c r="A25" s="24">
        <v>21</v>
      </c>
      <c r="B25" s="153"/>
      <c r="C25" s="23">
        <v>130630105</v>
      </c>
      <c r="D25" s="23" t="s">
        <v>1741</v>
      </c>
      <c r="E25" s="155" t="s">
        <v>994</v>
      </c>
      <c r="F25" s="155">
        <v>130630105</v>
      </c>
      <c r="G25" s="155" t="s">
        <v>1741</v>
      </c>
      <c r="H25" s="153"/>
      <c r="I25" s="22" t="b">
        <f t="shared" si="0"/>
        <v>0</v>
      </c>
    </row>
    <row r="26" spans="1:9" ht="15.75" hidden="1">
      <c r="A26" s="24">
        <v>22</v>
      </c>
      <c r="B26" s="153"/>
      <c r="C26" s="23">
        <v>130630210</v>
      </c>
      <c r="D26" s="28" t="s">
        <v>1740</v>
      </c>
      <c r="E26" s="154"/>
      <c r="F26" s="154"/>
      <c r="G26" s="154"/>
      <c r="H26" s="154"/>
      <c r="I26" s="22" t="b">
        <f t="shared" si="0"/>
        <v>0</v>
      </c>
    </row>
    <row r="27" spans="1:9" ht="15.75" hidden="1">
      <c r="A27" s="24">
        <v>23</v>
      </c>
      <c r="B27" s="153"/>
      <c r="C27" s="23">
        <v>130133201</v>
      </c>
      <c r="D27" s="23" t="s">
        <v>1739</v>
      </c>
      <c r="E27" s="152" t="s">
        <v>10</v>
      </c>
      <c r="F27" s="23">
        <v>130133108</v>
      </c>
      <c r="G27" s="23" t="s">
        <v>1738</v>
      </c>
      <c r="H27" s="23" t="s">
        <v>1737</v>
      </c>
      <c r="I27" s="22" t="b">
        <f t="shared" si="0"/>
        <v>0</v>
      </c>
    </row>
    <row r="28" spans="1:9" ht="15.75" hidden="1">
      <c r="A28" s="24">
        <v>24</v>
      </c>
      <c r="B28" s="153"/>
      <c r="C28" s="23">
        <v>130824201</v>
      </c>
      <c r="D28" s="23" t="s">
        <v>1736</v>
      </c>
      <c r="E28" s="153"/>
      <c r="F28" s="23">
        <v>130824112</v>
      </c>
      <c r="G28" s="23" t="s">
        <v>1735</v>
      </c>
      <c r="H28" s="23" t="s">
        <v>1734</v>
      </c>
      <c r="I28" s="22" t="b">
        <f t="shared" si="0"/>
        <v>0</v>
      </c>
    </row>
    <row r="29" spans="1:9" ht="15.75" hidden="1">
      <c r="A29" s="24">
        <v>25</v>
      </c>
      <c r="B29" s="153"/>
      <c r="C29" s="23">
        <v>130828207</v>
      </c>
      <c r="D29" s="23" t="s">
        <v>1733</v>
      </c>
      <c r="E29" s="153"/>
      <c r="F29" s="23">
        <v>130828112</v>
      </c>
      <c r="G29" s="23" t="s">
        <v>1732</v>
      </c>
      <c r="H29" s="23" t="s">
        <v>1731</v>
      </c>
      <c r="I29" s="22" t="b">
        <f t="shared" si="0"/>
        <v>0</v>
      </c>
    </row>
    <row r="30" spans="1:9" ht="15.75" hidden="1">
      <c r="A30" s="24">
        <v>26</v>
      </c>
      <c r="B30" s="153"/>
      <c r="C30" s="23">
        <v>130828213</v>
      </c>
      <c r="D30" s="23" t="s">
        <v>1730</v>
      </c>
      <c r="E30" s="153"/>
      <c r="F30" s="23">
        <v>130828113</v>
      </c>
      <c r="G30" s="23" t="s">
        <v>1729</v>
      </c>
      <c r="H30" s="23" t="s">
        <v>1728</v>
      </c>
      <c r="I30" s="22" t="b">
        <f t="shared" si="0"/>
        <v>0</v>
      </c>
    </row>
    <row r="31" spans="1:9" ht="15.75" hidden="1">
      <c r="A31" s="24">
        <v>27</v>
      </c>
      <c r="B31" s="153"/>
      <c r="C31" s="23">
        <v>130825200</v>
      </c>
      <c r="D31" s="23" t="s">
        <v>1727</v>
      </c>
      <c r="E31" s="153"/>
      <c r="F31" s="23">
        <v>130825112</v>
      </c>
      <c r="G31" s="23" t="s">
        <v>1726</v>
      </c>
      <c r="H31" s="23" t="s">
        <v>1725</v>
      </c>
      <c r="I31" s="22" t="b">
        <f t="shared" si="0"/>
        <v>0</v>
      </c>
    </row>
    <row r="32" spans="1:9" ht="15.75" hidden="1">
      <c r="A32" s="24">
        <v>28</v>
      </c>
      <c r="B32" s="153"/>
      <c r="C32" s="23">
        <v>130825201</v>
      </c>
      <c r="D32" s="23" t="s">
        <v>1724</v>
      </c>
      <c r="E32" s="153"/>
      <c r="F32" s="23">
        <v>130825113</v>
      </c>
      <c r="G32" s="23" t="s">
        <v>1723</v>
      </c>
      <c r="H32" s="23" t="s">
        <v>1722</v>
      </c>
      <c r="I32" s="22" t="b">
        <f t="shared" si="0"/>
        <v>0</v>
      </c>
    </row>
    <row r="33" spans="1:9" ht="15.75" hidden="1">
      <c r="A33" s="24">
        <v>29</v>
      </c>
      <c r="B33" s="153"/>
      <c r="C33" s="23">
        <v>130825205</v>
      </c>
      <c r="D33" s="23" t="s">
        <v>1721</v>
      </c>
      <c r="E33" s="153"/>
      <c r="F33" s="23">
        <v>130825114</v>
      </c>
      <c r="G33" s="23" t="s">
        <v>1720</v>
      </c>
      <c r="H33" s="23" t="s">
        <v>1719</v>
      </c>
      <c r="I33" s="22" t="b">
        <f t="shared" si="0"/>
        <v>0</v>
      </c>
    </row>
    <row r="34" spans="1:9" ht="15.75" hidden="1">
      <c r="A34" s="24">
        <v>30</v>
      </c>
      <c r="B34" s="153"/>
      <c r="C34" s="23">
        <v>130705200</v>
      </c>
      <c r="D34" s="23" t="s">
        <v>1718</v>
      </c>
      <c r="E34" s="153"/>
      <c r="F34" s="23">
        <v>130705108</v>
      </c>
      <c r="G34" s="23" t="s">
        <v>1717</v>
      </c>
      <c r="H34" s="23" t="s">
        <v>1716</v>
      </c>
      <c r="I34" s="22" t="b">
        <f t="shared" si="0"/>
        <v>0</v>
      </c>
    </row>
    <row r="35" spans="1:9" ht="15.75" hidden="1">
      <c r="A35" s="24">
        <v>31</v>
      </c>
      <c r="B35" s="153"/>
      <c r="C35" s="23">
        <v>130705202</v>
      </c>
      <c r="D35" s="23" t="s">
        <v>1715</v>
      </c>
      <c r="E35" s="153"/>
      <c r="F35" s="23">
        <v>130705109</v>
      </c>
      <c r="G35" s="23" t="s">
        <v>1714</v>
      </c>
      <c r="H35" s="23" t="s">
        <v>1713</v>
      </c>
      <c r="I35" s="22" t="b">
        <f t="shared" si="0"/>
        <v>0</v>
      </c>
    </row>
    <row r="36" spans="1:9" ht="15.75" hidden="1">
      <c r="A36" s="24">
        <v>32</v>
      </c>
      <c r="B36" s="153"/>
      <c r="C36" s="23">
        <v>130731205</v>
      </c>
      <c r="D36" s="23" t="s">
        <v>1712</v>
      </c>
      <c r="E36" s="153"/>
      <c r="F36" s="23">
        <v>130731113</v>
      </c>
      <c r="G36" s="23" t="s">
        <v>1711</v>
      </c>
      <c r="H36" s="23" t="s">
        <v>1710</v>
      </c>
      <c r="I36" s="22" t="b">
        <f t="shared" si="0"/>
        <v>0</v>
      </c>
    </row>
    <row r="37" spans="1:9" ht="15.75" hidden="1">
      <c r="A37" s="24">
        <v>33</v>
      </c>
      <c r="B37" s="153"/>
      <c r="C37" s="23">
        <v>130202200</v>
      </c>
      <c r="D37" s="23" t="s">
        <v>1709</v>
      </c>
      <c r="E37" s="153"/>
      <c r="F37" s="23">
        <v>130202101</v>
      </c>
      <c r="G37" s="23" t="s">
        <v>1708</v>
      </c>
      <c r="H37" s="23" t="s">
        <v>1707</v>
      </c>
      <c r="I37" s="22" t="b">
        <f t="shared" si="0"/>
        <v>0</v>
      </c>
    </row>
    <row r="38" spans="1:9" ht="15.75" hidden="1">
      <c r="A38" s="24">
        <v>34</v>
      </c>
      <c r="B38" s="153"/>
      <c r="C38" s="23">
        <v>130207201</v>
      </c>
      <c r="D38" s="23" t="s">
        <v>1706</v>
      </c>
      <c r="E38" s="153"/>
      <c r="F38" s="23">
        <v>130207117</v>
      </c>
      <c r="G38" s="23" t="s">
        <v>1705</v>
      </c>
      <c r="H38" s="23" t="s">
        <v>1704</v>
      </c>
      <c r="I38" s="22" t="b">
        <f t="shared" si="0"/>
        <v>0</v>
      </c>
    </row>
    <row r="39" spans="1:9" ht="15.75" hidden="1">
      <c r="A39" s="24">
        <v>35</v>
      </c>
      <c r="B39" s="153"/>
      <c r="C39" s="23">
        <v>130227200</v>
      </c>
      <c r="D39" s="23" t="s">
        <v>1703</v>
      </c>
      <c r="E39" s="153"/>
      <c r="F39" s="23">
        <v>130227112</v>
      </c>
      <c r="G39" s="23" t="s">
        <v>1702</v>
      </c>
      <c r="H39" s="23" t="s">
        <v>1701</v>
      </c>
      <c r="I39" s="22" t="b">
        <f t="shared" si="0"/>
        <v>0</v>
      </c>
    </row>
    <row r="40" spans="1:9" ht="15.75" hidden="1">
      <c r="A40" s="24">
        <v>36</v>
      </c>
      <c r="B40" s="153"/>
      <c r="C40" s="23">
        <v>130281200</v>
      </c>
      <c r="D40" s="23" t="s">
        <v>1700</v>
      </c>
      <c r="E40" s="153"/>
      <c r="F40" s="23">
        <v>130281114</v>
      </c>
      <c r="G40" s="23" t="s">
        <v>1699</v>
      </c>
      <c r="H40" s="23" t="s">
        <v>1698</v>
      </c>
      <c r="I40" s="22" t="b">
        <f t="shared" si="0"/>
        <v>0</v>
      </c>
    </row>
    <row r="41" spans="1:9" ht="15.75" hidden="1">
      <c r="A41" s="24">
        <v>37</v>
      </c>
      <c r="B41" s="153"/>
      <c r="C41" s="23">
        <v>130227201</v>
      </c>
      <c r="D41" s="23" t="s">
        <v>1697</v>
      </c>
      <c r="E41" s="153"/>
      <c r="F41" s="23">
        <v>130227113</v>
      </c>
      <c r="G41" s="23" t="s">
        <v>1696</v>
      </c>
      <c r="H41" s="23" t="s">
        <v>1695</v>
      </c>
      <c r="I41" s="22" t="b">
        <f t="shared" si="0"/>
        <v>0</v>
      </c>
    </row>
    <row r="42" spans="1:9" ht="15.75" hidden="1">
      <c r="A42" s="24">
        <v>38</v>
      </c>
      <c r="B42" s="153"/>
      <c r="C42" s="23">
        <v>130281202</v>
      </c>
      <c r="D42" s="23" t="s">
        <v>1694</v>
      </c>
      <c r="E42" s="153"/>
      <c r="F42" s="23">
        <v>130281115</v>
      </c>
      <c r="G42" s="23" t="s">
        <v>1693</v>
      </c>
      <c r="H42" s="23" t="s">
        <v>1692</v>
      </c>
      <c r="I42" s="22" t="b">
        <f t="shared" si="0"/>
        <v>0</v>
      </c>
    </row>
    <row r="43" spans="1:9" ht="15.75" hidden="1">
      <c r="A43" s="24">
        <v>39</v>
      </c>
      <c r="B43" s="153"/>
      <c r="C43" s="23">
        <v>130281209</v>
      </c>
      <c r="D43" s="23" t="s">
        <v>1691</v>
      </c>
      <c r="E43" s="153"/>
      <c r="F43" s="23">
        <v>130281116</v>
      </c>
      <c r="G43" s="23" t="s">
        <v>1690</v>
      </c>
      <c r="H43" s="23" t="s">
        <v>1689</v>
      </c>
      <c r="I43" s="22" t="b">
        <f t="shared" si="0"/>
        <v>0</v>
      </c>
    </row>
    <row r="44" spans="1:9" ht="15.75" hidden="1">
      <c r="A44" s="24">
        <v>40</v>
      </c>
      <c r="B44" s="153"/>
      <c r="C44" s="23">
        <v>131022200</v>
      </c>
      <c r="D44" s="23" t="s">
        <v>1688</v>
      </c>
      <c r="E44" s="153"/>
      <c r="F44" s="23">
        <v>131022105</v>
      </c>
      <c r="G44" s="23" t="s">
        <v>1687</v>
      </c>
      <c r="H44" s="23" t="s">
        <v>1686</v>
      </c>
      <c r="I44" s="22" t="b">
        <f t="shared" si="0"/>
        <v>0</v>
      </c>
    </row>
    <row r="45" spans="1:9" ht="15.75" hidden="1">
      <c r="A45" s="24">
        <v>41</v>
      </c>
      <c r="B45" s="153"/>
      <c r="C45" s="23">
        <v>131022202</v>
      </c>
      <c r="D45" s="23" t="s">
        <v>1685</v>
      </c>
      <c r="E45" s="153"/>
      <c r="F45" s="23">
        <v>131022106</v>
      </c>
      <c r="G45" s="23" t="s">
        <v>1684</v>
      </c>
      <c r="H45" s="23" t="s">
        <v>1683</v>
      </c>
      <c r="I45" s="22" t="b">
        <f t="shared" si="0"/>
        <v>0</v>
      </c>
    </row>
    <row r="46" spans="1:9" ht="15.75" hidden="1">
      <c r="A46" s="24">
        <v>42</v>
      </c>
      <c r="B46" s="153"/>
      <c r="C46" s="23">
        <v>131002202</v>
      </c>
      <c r="D46" s="23" t="s">
        <v>1682</v>
      </c>
      <c r="E46" s="153"/>
      <c r="F46" s="23">
        <v>131002106</v>
      </c>
      <c r="G46" s="23" t="s">
        <v>1681</v>
      </c>
      <c r="H46" s="23" t="s">
        <v>1680</v>
      </c>
      <c r="I46" s="22" t="b">
        <f t="shared" si="0"/>
        <v>0</v>
      </c>
    </row>
    <row r="47" spans="1:9" ht="15.75" hidden="1">
      <c r="A47" s="24">
        <v>43</v>
      </c>
      <c r="B47" s="153"/>
      <c r="C47" s="23">
        <v>131002201</v>
      </c>
      <c r="D47" s="23" t="s">
        <v>1679</v>
      </c>
      <c r="E47" s="153"/>
      <c r="F47" s="23">
        <v>131002107</v>
      </c>
      <c r="G47" s="23" t="s">
        <v>1678</v>
      </c>
      <c r="H47" s="23" t="s">
        <v>1677</v>
      </c>
      <c r="I47" s="22" t="b">
        <f t="shared" si="0"/>
        <v>0</v>
      </c>
    </row>
    <row r="48" spans="1:9" ht="15.75" hidden="1">
      <c r="A48" s="24">
        <v>44</v>
      </c>
      <c r="B48" s="153"/>
      <c r="C48" s="23">
        <v>130634201</v>
      </c>
      <c r="D48" s="23" t="s">
        <v>1676</v>
      </c>
      <c r="E48" s="153"/>
      <c r="F48" s="23">
        <v>130634110</v>
      </c>
      <c r="G48" s="23" t="s">
        <v>1675</v>
      </c>
      <c r="H48" s="23" t="s">
        <v>1674</v>
      </c>
      <c r="I48" s="22" t="b">
        <f t="shared" si="0"/>
        <v>0</v>
      </c>
    </row>
    <row r="49" spans="1:9" ht="15.75" hidden="1">
      <c r="A49" s="24">
        <v>45</v>
      </c>
      <c r="B49" s="153"/>
      <c r="C49" s="23">
        <v>130636201</v>
      </c>
      <c r="D49" s="23" t="s">
        <v>1673</v>
      </c>
      <c r="E49" s="153"/>
      <c r="F49" s="23">
        <v>130636106</v>
      </c>
      <c r="G49" s="23" t="s">
        <v>1672</v>
      </c>
      <c r="H49" s="23" t="s">
        <v>1671</v>
      </c>
      <c r="I49" s="22" t="b">
        <f t="shared" si="0"/>
        <v>0</v>
      </c>
    </row>
    <row r="50" spans="1:9" ht="15.75" hidden="1">
      <c r="A50" s="24">
        <v>46</v>
      </c>
      <c r="B50" s="153"/>
      <c r="C50" s="23">
        <v>130627208</v>
      </c>
      <c r="D50" s="23" t="s">
        <v>1670</v>
      </c>
      <c r="E50" s="153"/>
      <c r="F50" s="23">
        <v>130627110</v>
      </c>
      <c r="G50" s="23" t="s">
        <v>1669</v>
      </c>
      <c r="H50" s="23" t="s">
        <v>1668</v>
      </c>
      <c r="I50" s="22" t="b">
        <f t="shared" si="0"/>
        <v>0</v>
      </c>
    </row>
    <row r="51" spans="1:9" ht="15.75" hidden="1">
      <c r="A51" s="24">
        <v>47</v>
      </c>
      <c r="B51" s="153"/>
      <c r="C51" s="23">
        <v>130626201</v>
      </c>
      <c r="D51" s="23" t="s">
        <v>1667</v>
      </c>
      <c r="E51" s="153"/>
      <c r="F51" s="23">
        <v>130626108</v>
      </c>
      <c r="G51" s="23" t="s">
        <v>1666</v>
      </c>
      <c r="H51" s="23" t="s">
        <v>1665</v>
      </c>
      <c r="I51" s="22" t="b">
        <f t="shared" si="0"/>
        <v>0</v>
      </c>
    </row>
    <row r="52" spans="1:9" ht="15.75" hidden="1">
      <c r="A52" s="24">
        <v>48</v>
      </c>
      <c r="B52" s="153"/>
      <c r="C52" s="23">
        <v>130626207</v>
      </c>
      <c r="D52" s="23" t="s">
        <v>1664</v>
      </c>
      <c r="E52" s="153"/>
      <c r="F52" s="23">
        <v>130626109</v>
      </c>
      <c r="G52" s="23" t="s">
        <v>1663</v>
      </c>
      <c r="H52" s="23" t="s">
        <v>1662</v>
      </c>
      <c r="I52" s="22" t="b">
        <f t="shared" si="0"/>
        <v>0</v>
      </c>
    </row>
    <row r="53" spans="1:9" ht="15.75" hidden="1">
      <c r="A53" s="24">
        <v>49</v>
      </c>
      <c r="B53" s="153"/>
      <c r="C53" s="23">
        <v>130505200</v>
      </c>
      <c r="D53" s="23" t="s">
        <v>1661</v>
      </c>
      <c r="E53" s="153"/>
      <c r="F53" s="23">
        <v>130505104</v>
      </c>
      <c r="G53" s="23" t="s">
        <v>1660</v>
      </c>
      <c r="H53" s="23" t="s">
        <v>1659</v>
      </c>
      <c r="I53" s="22" t="b">
        <f t="shared" si="0"/>
        <v>0</v>
      </c>
    </row>
    <row r="54" spans="1:9" ht="15.75" hidden="1">
      <c r="A54" s="24">
        <v>50</v>
      </c>
      <c r="B54" s="153"/>
      <c r="C54" s="23">
        <v>130532202</v>
      </c>
      <c r="D54" s="23" t="s">
        <v>1658</v>
      </c>
      <c r="E54" s="153"/>
      <c r="F54" s="23">
        <v>130532103</v>
      </c>
      <c r="G54" s="23" t="s">
        <v>1657</v>
      </c>
      <c r="H54" s="23" t="s">
        <v>1656</v>
      </c>
      <c r="I54" s="22" t="b">
        <f t="shared" si="0"/>
        <v>0</v>
      </c>
    </row>
    <row r="55" spans="1:9" ht="15.75" hidden="1">
      <c r="A55" s="24">
        <v>51</v>
      </c>
      <c r="B55" s="153"/>
      <c r="C55" s="23">
        <v>130532200</v>
      </c>
      <c r="D55" s="23" t="s">
        <v>1655</v>
      </c>
      <c r="E55" s="153"/>
      <c r="F55" s="23">
        <v>130532104</v>
      </c>
      <c r="G55" s="23" t="s">
        <v>1654</v>
      </c>
      <c r="H55" s="23" t="s">
        <v>1653</v>
      </c>
      <c r="I55" s="22" t="b">
        <f t="shared" si="0"/>
        <v>0</v>
      </c>
    </row>
    <row r="56" spans="1:9" ht="15.75" hidden="1">
      <c r="A56" s="24">
        <v>52</v>
      </c>
      <c r="B56" s="153"/>
      <c r="C56" s="23">
        <v>130528202</v>
      </c>
      <c r="D56" s="23" t="s">
        <v>1652</v>
      </c>
      <c r="E56" s="153"/>
      <c r="F56" s="23">
        <v>130528113</v>
      </c>
      <c r="G56" s="23" t="s">
        <v>1651</v>
      </c>
      <c r="H56" s="23" t="s">
        <v>1650</v>
      </c>
      <c r="I56" s="22" t="b">
        <f t="shared" si="0"/>
        <v>0</v>
      </c>
    </row>
    <row r="57" spans="1:9" ht="15.75" hidden="1">
      <c r="A57" s="24">
        <v>53</v>
      </c>
      <c r="B57" s="153"/>
      <c r="C57" s="23">
        <v>130582202</v>
      </c>
      <c r="D57" s="23" t="s">
        <v>1649</v>
      </c>
      <c r="E57" s="153"/>
      <c r="F57" s="23">
        <v>130582107</v>
      </c>
      <c r="G57" s="23" t="s">
        <v>1648</v>
      </c>
      <c r="H57" s="23" t="s">
        <v>1647</v>
      </c>
      <c r="I57" s="22" t="b">
        <f t="shared" si="0"/>
        <v>0</v>
      </c>
    </row>
    <row r="58" spans="1:9" ht="15.75" hidden="1">
      <c r="A58" s="24">
        <v>54</v>
      </c>
      <c r="B58" s="153"/>
      <c r="C58" s="23">
        <v>130582201</v>
      </c>
      <c r="D58" s="23" t="s">
        <v>1646</v>
      </c>
      <c r="E58" s="153"/>
      <c r="F58" s="23">
        <v>130582108</v>
      </c>
      <c r="G58" s="23" t="s">
        <v>1645</v>
      </c>
      <c r="H58" s="23" t="s">
        <v>1644</v>
      </c>
      <c r="I58" s="22" t="b">
        <f t="shared" si="0"/>
        <v>0</v>
      </c>
    </row>
    <row r="59" spans="1:9" ht="15.75" hidden="1">
      <c r="A59" s="24">
        <v>55</v>
      </c>
      <c r="B59" s="153"/>
      <c r="C59" s="23">
        <v>130407203</v>
      </c>
      <c r="D59" s="23" t="s">
        <v>1643</v>
      </c>
      <c r="E59" s="153"/>
      <c r="F59" s="23">
        <v>130407107</v>
      </c>
      <c r="G59" s="23" t="s">
        <v>1642</v>
      </c>
      <c r="H59" s="23" t="s">
        <v>1641</v>
      </c>
      <c r="I59" s="22" t="b">
        <f t="shared" si="0"/>
        <v>0</v>
      </c>
    </row>
    <row r="60" spans="1:9" ht="15.75" hidden="1">
      <c r="A60" s="24">
        <v>56</v>
      </c>
      <c r="B60" s="153"/>
      <c r="C60" s="23">
        <v>130407206</v>
      </c>
      <c r="D60" s="23" t="s">
        <v>1640</v>
      </c>
      <c r="E60" s="153"/>
      <c r="F60" s="23">
        <v>130407108</v>
      </c>
      <c r="G60" s="23" t="s">
        <v>1639</v>
      </c>
      <c r="H60" s="23" t="s">
        <v>1638</v>
      </c>
      <c r="I60" s="22" t="b">
        <f t="shared" si="0"/>
        <v>0</v>
      </c>
    </row>
    <row r="61" spans="1:9" ht="15.75" hidden="1">
      <c r="A61" s="24">
        <v>57</v>
      </c>
      <c r="B61" s="153"/>
      <c r="C61" s="23">
        <v>130423201</v>
      </c>
      <c r="D61" s="23" t="s">
        <v>1637</v>
      </c>
      <c r="E61" s="153"/>
      <c r="F61" s="23">
        <v>130423107</v>
      </c>
      <c r="G61" s="23" t="s">
        <v>1636</v>
      </c>
      <c r="H61" s="23" t="s">
        <v>1635</v>
      </c>
      <c r="I61" s="22" t="b">
        <f t="shared" si="0"/>
        <v>0</v>
      </c>
    </row>
    <row r="62" spans="1:9" ht="15.75" hidden="1">
      <c r="A62" s="24">
        <v>58</v>
      </c>
      <c r="B62" s="153"/>
      <c r="C62" s="23">
        <v>130423207</v>
      </c>
      <c r="D62" s="23" t="s">
        <v>1634</v>
      </c>
      <c r="E62" s="153"/>
      <c r="F62" s="23">
        <v>130423108</v>
      </c>
      <c r="G62" s="23" t="s">
        <v>1633</v>
      </c>
      <c r="H62" s="23" t="s">
        <v>1632</v>
      </c>
      <c r="I62" s="22" t="b">
        <f t="shared" si="0"/>
        <v>0</v>
      </c>
    </row>
    <row r="63" spans="1:9" ht="15.75" hidden="1">
      <c r="A63" s="24">
        <v>59</v>
      </c>
      <c r="B63" s="153"/>
      <c r="C63" s="23">
        <v>130423206</v>
      </c>
      <c r="D63" s="23" t="s">
        <v>1631</v>
      </c>
      <c r="E63" s="153"/>
      <c r="F63" s="23">
        <v>130423109</v>
      </c>
      <c r="G63" s="23" t="s">
        <v>1630</v>
      </c>
      <c r="H63" s="23" t="s">
        <v>1629</v>
      </c>
      <c r="I63" s="22" t="b">
        <f t="shared" si="0"/>
        <v>0</v>
      </c>
    </row>
    <row r="64" spans="1:9" ht="15.75" hidden="1">
      <c r="A64" s="24">
        <v>60</v>
      </c>
      <c r="B64" s="153"/>
      <c r="C64" s="23">
        <v>130425210</v>
      </c>
      <c r="D64" s="23" t="s">
        <v>1628</v>
      </c>
      <c r="E64" s="153"/>
      <c r="F64" s="23">
        <v>130425110</v>
      </c>
      <c r="G64" s="23" t="s">
        <v>1627</v>
      </c>
      <c r="H64" s="23" t="s">
        <v>1626</v>
      </c>
      <c r="I64" s="22" t="b">
        <f t="shared" si="0"/>
        <v>0</v>
      </c>
    </row>
    <row r="65" spans="1:9" ht="15.75" hidden="1">
      <c r="A65" s="24">
        <v>61</v>
      </c>
      <c r="B65" s="154"/>
      <c r="C65" s="23">
        <v>130425203</v>
      </c>
      <c r="D65" s="23" t="s">
        <v>1625</v>
      </c>
      <c r="E65" s="154"/>
      <c r="F65" s="23">
        <v>130425111</v>
      </c>
      <c r="G65" s="23" t="s">
        <v>1624</v>
      </c>
      <c r="H65" s="23" t="s">
        <v>1623</v>
      </c>
      <c r="I65" s="22" t="b">
        <f t="shared" si="0"/>
        <v>0</v>
      </c>
    </row>
    <row r="66" spans="1:9" ht="15.75" hidden="1">
      <c r="A66" s="24">
        <v>62</v>
      </c>
      <c r="B66" s="152" t="s">
        <v>1622</v>
      </c>
      <c r="C66" s="28"/>
      <c r="D66" s="28"/>
      <c r="E66" s="23" t="s">
        <v>130</v>
      </c>
      <c r="F66" s="23">
        <v>140902007</v>
      </c>
      <c r="G66" s="23" t="s">
        <v>1621</v>
      </c>
      <c r="H66" s="155" t="s">
        <v>1620</v>
      </c>
      <c r="I66" s="22" t="b">
        <f t="shared" si="0"/>
        <v>0</v>
      </c>
    </row>
    <row r="67" spans="1:9" ht="15.75" hidden="1">
      <c r="A67" s="24">
        <v>63</v>
      </c>
      <c r="B67" s="153"/>
      <c r="C67" s="23">
        <v>140929212</v>
      </c>
      <c r="D67" s="23" t="s">
        <v>1619</v>
      </c>
      <c r="E67" s="23" t="s">
        <v>10</v>
      </c>
      <c r="F67" s="23">
        <v>140929102</v>
      </c>
      <c r="G67" s="23" t="s">
        <v>1618</v>
      </c>
      <c r="H67" s="153"/>
      <c r="I67" s="22" t="b">
        <f t="shared" si="0"/>
        <v>0</v>
      </c>
    </row>
    <row r="68" spans="1:9" ht="15.75" hidden="1">
      <c r="A68" s="24">
        <v>64</v>
      </c>
      <c r="B68" s="153"/>
      <c r="C68" s="23">
        <v>140930100</v>
      </c>
      <c r="D68" s="23" t="s">
        <v>1617</v>
      </c>
      <c r="E68" s="28" t="s">
        <v>126</v>
      </c>
      <c r="F68" s="23">
        <v>140930100</v>
      </c>
      <c r="G68" s="23" t="s">
        <v>1616</v>
      </c>
      <c r="H68" s="153"/>
      <c r="I68" s="22" t="b">
        <f t="shared" si="0"/>
        <v>0</v>
      </c>
    </row>
    <row r="69" spans="1:9" ht="15.75" hidden="1">
      <c r="A69" s="24">
        <v>65</v>
      </c>
      <c r="B69" s="153"/>
      <c r="C69" s="23">
        <v>140932202</v>
      </c>
      <c r="D69" s="23" t="s">
        <v>1615</v>
      </c>
      <c r="E69" s="155" t="s">
        <v>10</v>
      </c>
      <c r="F69" s="155">
        <v>140932105</v>
      </c>
      <c r="G69" s="155" t="s">
        <v>1614</v>
      </c>
      <c r="H69" s="153"/>
      <c r="I69" s="22" t="b">
        <f t="shared" ref="I69:I132" si="1">AND(C69&lt;&gt;"",F69&lt;&gt;"",LEFT(C69,6)&lt;&gt;LEFT(F69,6))</f>
        <v>0</v>
      </c>
    </row>
    <row r="70" spans="1:9" ht="15.75" hidden="1">
      <c r="A70" s="24">
        <v>66</v>
      </c>
      <c r="B70" s="153"/>
      <c r="C70" s="23">
        <v>140932203</v>
      </c>
      <c r="D70" s="23" t="s">
        <v>1613</v>
      </c>
      <c r="E70" s="154"/>
      <c r="F70" s="154"/>
      <c r="G70" s="154"/>
      <c r="H70" s="153"/>
      <c r="I70" s="22" t="b">
        <f t="shared" si="1"/>
        <v>0</v>
      </c>
    </row>
    <row r="71" spans="1:9" ht="15.75" hidden="1">
      <c r="A71" s="24">
        <v>67</v>
      </c>
      <c r="B71" s="153"/>
      <c r="C71" s="28"/>
      <c r="D71" s="28"/>
      <c r="E71" s="28" t="s">
        <v>152</v>
      </c>
      <c r="F71" s="23">
        <v>140932106</v>
      </c>
      <c r="G71" s="23" t="s">
        <v>1612</v>
      </c>
      <c r="H71" s="154"/>
      <c r="I71" s="22" t="b">
        <f t="shared" si="1"/>
        <v>0</v>
      </c>
    </row>
    <row r="72" spans="1:9" ht="15.75" hidden="1">
      <c r="A72" s="24">
        <v>68</v>
      </c>
      <c r="B72" s="153"/>
      <c r="C72" s="155">
        <v>140681100</v>
      </c>
      <c r="D72" s="155" t="s">
        <v>1611</v>
      </c>
      <c r="E72" s="155" t="s">
        <v>223</v>
      </c>
      <c r="F72" s="23">
        <v>140681001</v>
      </c>
      <c r="G72" s="23" t="s">
        <v>1610</v>
      </c>
      <c r="H72" s="152" t="s">
        <v>1609</v>
      </c>
      <c r="I72" s="22" t="b">
        <f t="shared" si="1"/>
        <v>0</v>
      </c>
    </row>
    <row r="73" spans="1:9" ht="15.75" hidden="1">
      <c r="A73" s="24">
        <v>69</v>
      </c>
      <c r="B73" s="153"/>
      <c r="C73" s="153"/>
      <c r="D73" s="153"/>
      <c r="E73" s="153"/>
      <c r="F73" s="23">
        <v>140681002</v>
      </c>
      <c r="G73" s="23" t="s">
        <v>1608</v>
      </c>
      <c r="H73" s="153"/>
      <c r="I73" s="22" t="b">
        <f t="shared" si="1"/>
        <v>0</v>
      </c>
    </row>
    <row r="74" spans="1:9" ht="15.75" hidden="1">
      <c r="A74" s="24">
        <v>70</v>
      </c>
      <c r="B74" s="153"/>
      <c r="C74" s="154"/>
      <c r="D74" s="154"/>
      <c r="E74" s="154"/>
      <c r="F74" s="23">
        <v>140681003</v>
      </c>
      <c r="G74" s="23" t="s">
        <v>1607</v>
      </c>
      <c r="H74" s="153"/>
      <c r="I74" s="22" t="b">
        <f t="shared" si="1"/>
        <v>0</v>
      </c>
    </row>
    <row r="75" spans="1:9" ht="15.75" hidden="1">
      <c r="A75" s="24">
        <v>71</v>
      </c>
      <c r="B75" s="153"/>
      <c r="C75" s="23">
        <v>140681204</v>
      </c>
      <c r="D75" s="23" t="s">
        <v>1606</v>
      </c>
      <c r="E75" s="28" t="s">
        <v>213</v>
      </c>
      <c r="F75" s="23"/>
      <c r="G75" s="28"/>
      <c r="H75" s="154"/>
      <c r="I75" s="22" t="b">
        <f t="shared" si="1"/>
        <v>0</v>
      </c>
    </row>
    <row r="76" spans="1:9" ht="15.75" hidden="1">
      <c r="A76" s="24">
        <v>72</v>
      </c>
      <c r="B76" s="153"/>
      <c r="C76" s="23">
        <v>140107200</v>
      </c>
      <c r="D76" s="23" t="s">
        <v>1605</v>
      </c>
      <c r="E76" s="155" t="s">
        <v>10</v>
      </c>
      <c r="F76" s="155">
        <v>140107100</v>
      </c>
      <c r="G76" s="155" t="s">
        <v>1604</v>
      </c>
      <c r="H76" s="152" t="s">
        <v>1603</v>
      </c>
      <c r="I76" s="22" t="b">
        <f t="shared" si="1"/>
        <v>0</v>
      </c>
    </row>
    <row r="77" spans="1:9" ht="15.75" hidden="1">
      <c r="A77" s="24">
        <v>73</v>
      </c>
      <c r="B77" s="153"/>
      <c r="C77" s="23">
        <v>140107201</v>
      </c>
      <c r="D77" s="23" t="s">
        <v>1602</v>
      </c>
      <c r="E77" s="154"/>
      <c r="F77" s="154"/>
      <c r="G77" s="154"/>
      <c r="H77" s="153"/>
      <c r="I77" s="22" t="b">
        <f t="shared" si="1"/>
        <v>0</v>
      </c>
    </row>
    <row r="78" spans="1:9" ht="15.75" hidden="1">
      <c r="A78" s="24">
        <v>74</v>
      </c>
      <c r="B78" s="153"/>
      <c r="C78" s="23">
        <v>140108200</v>
      </c>
      <c r="D78" s="23" t="s">
        <v>1601</v>
      </c>
      <c r="E78" s="23" t="s">
        <v>213</v>
      </c>
      <c r="F78" s="23"/>
      <c r="G78" s="23"/>
      <c r="H78" s="153"/>
      <c r="I78" s="22" t="b">
        <f t="shared" si="1"/>
        <v>0</v>
      </c>
    </row>
    <row r="79" spans="1:9" ht="15.75" hidden="1">
      <c r="A79" s="24">
        <v>75</v>
      </c>
      <c r="B79" s="153"/>
      <c r="C79" s="23">
        <v>140109013</v>
      </c>
      <c r="D79" s="23" t="s">
        <v>1600</v>
      </c>
      <c r="E79" s="155" t="s">
        <v>1162</v>
      </c>
      <c r="F79" s="155">
        <v>140109016</v>
      </c>
      <c r="G79" s="155" t="s">
        <v>1599</v>
      </c>
      <c r="H79" s="153"/>
      <c r="I79" s="22" t="b">
        <f t="shared" si="1"/>
        <v>0</v>
      </c>
    </row>
    <row r="80" spans="1:9" ht="15.75" hidden="1">
      <c r="A80" s="24">
        <v>76</v>
      </c>
      <c r="B80" s="153"/>
      <c r="C80" s="23">
        <v>140109202</v>
      </c>
      <c r="D80" s="23" t="s">
        <v>1598</v>
      </c>
      <c r="E80" s="154"/>
      <c r="F80" s="154"/>
      <c r="G80" s="154"/>
      <c r="H80" s="153"/>
      <c r="I80" s="22" t="b">
        <f t="shared" si="1"/>
        <v>0</v>
      </c>
    </row>
    <row r="81" spans="1:9" ht="15.75" hidden="1">
      <c r="A81" s="24">
        <v>77</v>
      </c>
      <c r="B81" s="153"/>
      <c r="C81" s="23">
        <v>140122204</v>
      </c>
      <c r="D81" s="23" t="s">
        <v>1597</v>
      </c>
      <c r="E81" s="152" t="s">
        <v>213</v>
      </c>
      <c r="F81" s="152"/>
      <c r="G81" s="152"/>
      <c r="H81" s="153"/>
      <c r="I81" s="22" t="b">
        <f t="shared" si="1"/>
        <v>0</v>
      </c>
    </row>
    <row r="82" spans="1:9" ht="15.75" hidden="1">
      <c r="A82" s="24">
        <v>78</v>
      </c>
      <c r="B82" s="153"/>
      <c r="C82" s="23">
        <v>140123200</v>
      </c>
      <c r="D82" s="23" t="s">
        <v>1596</v>
      </c>
      <c r="E82" s="153"/>
      <c r="F82" s="153"/>
      <c r="G82" s="153"/>
      <c r="H82" s="153"/>
      <c r="I82" s="22" t="b">
        <f t="shared" si="1"/>
        <v>0</v>
      </c>
    </row>
    <row r="83" spans="1:9" ht="15.75" hidden="1">
      <c r="A83" s="24">
        <v>79</v>
      </c>
      <c r="B83" s="153"/>
      <c r="C83" s="23">
        <v>140181200</v>
      </c>
      <c r="D83" s="23" t="s">
        <v>1595</v>
      </c>
      <c r="E83" s="154"/>
      <c r="F83" s="154"/>
      <c r="G83" s="154"/>
      <c r="H83" s="154"/>
      <c r="I83" s="22" t="b">
        <f t="shared" si="1"/>
        <v>0</v>
      </c>
    </row>
    <row r="84" spans="1:9" ht="15.75" hidden="1">
      <c r="A84" s="24">
        <v>80</v>
      </c>
      <c r="B84" s="153"/>
      <c r="C84" s="23">
        <v>140212203</v>
      </c>
      <c r="D84" s="23" t="s">
        <v>1594</v>
      </c>
      <c r="E84" s="23" t="s">
        <v>10</v>
      </c>
      <c r="F84" s="23">
        <v>140212102</v>
      </c>
      <c r="G84" s="23" t="s">
        <v>1593</v>
      </c>
      <c r="H84" s="152" t="s">
        <v>1592</v>
      </c>
      <c r="I84" s="22" t="b">
        <f t="shared" si="1"/>
        <v>0</v>
      </c>
    </row>
    <row r="85" spans="1:9" ht="15.75" hidden="1">
      <c r="A85" s="24">
        <v>81</v>
      </c>
      <c r="B85" s="153"/>
      <c r="C85" s="23">
        <v>140212207</v>
      </c>
      <c r="D85" s="23" t="s">
        <v>1591</v>
      </c>
      <c r="E85" s="23" t="s">
        <v>213</v>
      </c>
      <c r="F85" s="23"/>
      <c r="G85" s="28"/>
      <c r="H85" s="153"/>
      <c r="I85" s="22" t="b">
        <f t="shared" si="1"/>
        <v>0</v>
      </c>
    </row>
    <row r="86" spans="1:9" ht="15.75" hidden="1">
      <c r="A86" s="24">
        <v>82</v>
      </c>
      <c r="B86" s="153"/>
      <c r="C86" s="23">
        <v>140213003</v>
      </c>
      <c r="D86" s="23" t="s">
        <v>1590</v>
      </c>
      <c r="E86" s="155" t="s">
        <v>409</v>
      </c>
      <c r="F86" s="155">
        <v>140213013</v>
      </c>
      <c r="G86" s="155" t="s">
        <v>1589</v>
      </c>
      <c r="H86" s="153"/>
      <c r="I86" s="22" t="b">
        <f t="shared" si="1"/>
        <v>0</v>
      </c>
    </row>
    <row r="87" spans="1:9" ht="15.75" hidden="1">
      <c r="A87" s="24">
        <v>83</v>
      </c>
      <c r="B87" s="153"/>
      <c r="C87" s="23">
        <v>140213004</v>
      </c>
      <c r="D87" s="23" t="s">
        <v>1588</v>
      </c>
      <c r="E87" s="153"/>
      <c r="F87" s="153"/>
      <c r="G87" s="153"/>
      <c r="H87" s="153"/>
      <c r="I87" s="22" t="b">
        <f t="shared" si="1"/>
        <v>0</v>
      </c>
    </row>
    <row r="88" spans="1:9" ht="15.75" hidden="1">
      <c r="A88" s="24">
        <v>84</v>
      </c>
      <c r="B88" s="153"/>
      <c r="C88" s="23">
        <v>140213005</v>
      </c>
      <c r="D88" s="23" t="s">
        <v>1587</v>
      </c>
      <c r="E88" s="153"/>
      <c r="F88" s="153"/>
      <c r="G88" s="153"/>
      <c r="H88" s="153"/>
      <c r="I88" s="22" t="b">
        <f t="shared" si="1"/>
        <v>0</v>
      </c>
    </row>
    <row r="89" spans="1:9" ht="15.75" hidden="1">
      <c r="A89" s="24">
        <v>85</v>
      </c>
      <c r="B89" s="153"/>
      <c r="C89" s="23">
        <v>140213006</v>
      </c>
      <c r="D89" s="23" t="s">
        <v>1586</v>
      </c>
      <c r="E89" s="154"/>
      <c r="F89" s="154"/>
      <c r="G89" s="154"/>
      <c r="H89" s="153"/>
      <c r="I89" s="22" t="b">
        <f t="shared" si="1"/>
        <v>0</v>
      </c>
    </row>
    <row r="90" spans="1:9" ht="15.75" hidden="1">
      <c r="A90" s="24">
        <v>86</v>
      </c>
      <c r="B90" s="153"/>
      <c r="C90" s="23">
        <v>140213200</v>
      </c>
      <c r="D90" s="23" t="s">
        <v>1585</v>
      </c>
      <c r="E90" s="152" t="s">
        <v>262</v>
      </c>
      <c r="F90" s="23">
        <v>140213014</v>
      </c>
      <c r="G90" s="23" t="s">
        <v>1584</v>
      </c>
      <c r="H90" s="153"/>
      <c r="I90" s="22" t="b">
        <f t="shared" si="1"/>
        <v>0</v>
      </c>
    </row>
    <row r="91" spans="1:9" ht="15.75" hidden="1">
      <c r="A91" s="24">
        <v>87</v>
      </c>
      <c r="B91" s="153"/>
      <c r="C91" s="155">
        <v>140213201</v>
      </c>
      <c r="D91" s="155" t="s">
        <v>1583</v>
      </c>
      <c r="E91" s="153"/>
      <c r="F91" s="23">
        <v>140213016</v>
      </c>
      <c r="G91" s="23" t="s">
        <v>1582</v>
      </c>
      <c r="H91" s="153"/>
      <c r="I91" s="22" t="b">
        <f t="shared" si="1"/>
        <v>0</v>
      </c>
    </row>
    <row r="92" spans="1:9" ht="15.75" hidden="1">
      <c r="A92" s="24">
        <v>88</v>
      </c>
      <c r="B92" s="153"/>
      <c r="C92" s="153"/>
      <c r="D92" s="153"/>
      <c r="E92" s="153"/>
      <c r="F92" s="23">
        <v>140213017</v>
      </c>
      <c r="G92" s="23" t="s">
        <v>1581</v>
      </c>
      <c r="H92" s="153"/>
      <c r="I92" s="22" t="b">
        <f t="shared" si="1"/>
        <v>0</v>
      </c>
    </row>
    <row r="93" spans="1:9" ht="15.75" hidden="1">
      <c r="A93" s="24">
        <v>89</v>
      </c>
      <c r="B93" s="153"/>
      <c r="C93" s="153"/>
      <c r="D93" s="153"/>
      <c r="E93" s="153"/>
      <c r="F93" s="23">
        <v>140213018</v>
      </c>
      <c r="G93" s="23" t="s">
        <v>1580</v>
      </c>
      <c r="H93" s="153"/>
      <c r="I93" s="22" t="b">
        <f t="shared" si="1"/>
        <v>0</v>
      </c>
    </row>
    <row r="94" spans="1:9" ht="15.75" hidden="1">
      <c r="A94" s="24">
        <v>90</v>
      </c>
      <c r="B94" s="153"/>
      <c r="C94" s="154"/>
      <c r="D94" s="154"/>
      <c r="E94" s="154"/>
      <c r="F94" s="23">
        <v>140213019</v>
      </c>
      <c r="G94" s="23" t="s">
        <v>1579</v>
      </c>
      <c r="H94" s="153"/>
      <c r="I94" s="22" t="b">
        <f t="shared" si="1"/>
        <v>0</v>
      </c>
    </row>
    <row r="95" spans="1:9" ht="15.75" hidden="1">
      <c r="A95" s="24">
        <v>91</v>
      </c>
      <c r="B95" s="153"/>
      <c r="C95" s="23">
        <v>140213202</v>
      </c>
      <c r="D95" s="23" t="s">
        <v>1578</v>
      </c>
      <c r="E95" s="152" t="s">
        <v>1162</v>
      </c>
      <c r="F95" s="23">
        <v>140213015</v>
      </c>
      <c r="G95" s="23" t="s">
        <v>1577</v>
      </c>
      <c r="H95" s="153"/>
      <c r="I95" s="22" t="b">
        <f t="shared" si="1"/>
        <v>0</v>
      </c>
    </row>
    <row r="96" spans="1:9" ht="15.75" hidden="1">
      <c r="A96" s="24">
        <v>92</v>
      </c>
      <c r="B96" s="153"/>
      <c r="C96" s="155">
        <v>140213011</v>
      </c>
      <c r="D96" s="155" t="s">
        <v>1576</v>
      </c>
      <c r="E96" s="153"/>
      <c r="F96" s="23">
        <v>140213028</v>
      </c>
      <c r="G96" s="23" t="s">
        <v>1575</v>
      </c>
      <c r="H96" s="153"/>
      <c r="I96" s="22" t="b">
        <f t="shared" si="1"/>
        <v>0</v>
      </c>
    </row>
    <row r="97" spans="1:9" ht="15.75" hidden="1">
      <c r="A97" s="24">
        <v>93</v>
      </c>
      <c r="B97" s="153"/>
      <c r="C97" s="154"/>
      <c r="D97" s="154"/>
      <c r="E97" s="154"/>
      <c r="F97" s="23">
        <v>140213029</v>
      </c>
      <c r="G97" s="23" t="s">
        <v>1574</v>
      </c>
      <c r="H97" s="153"/>
      <c r="I97" s="22" t="b">
        <f t="shared" si="1"/>
        <v>0</v>
      </c>
    </row>
    <row r="98" spans="1:9" ht="15.75" hidden="1">
      <c r="A98" s="24">
        <v>94</v>
      </c>
      <c r="B98" s="153"/>
      <c r="C98" s="23">
        <v>140213001</v>
      </c>
      <c r="D98" s="23" t="s">
        <v>1573</v>
      </c>
      <c r="E98" s="152" t="s">
        <v>409</v>
      </c>
      <c r="F98" s="23">
        <v>140213020</v>
      </c>
      <c r="G98" s="23" t="s">
        <v>1572</v>
      </c>
      <c r="H98" s="153"/>
      <c r="I98" s="22" t="b">
        <f t="shared" si="1"/>
        <v>0</v>
      </c>
    </row>
    <row r="99" spans="1:9" ht="15.75" hidden="1">
      <c r="A99" s="24">
        <v>95</v>
      </c>
      <c r="B99" s="153"/>
      <c r="C99" s="23">
        <v>140213008</v>
      </c>
      <c r="D99" s="23" t="s">
        <v>1571</v>
      </c>
      <c r="E99" s="153"/>
      <c r="F99" s="23">
        <v>140213021</v>
      </c>
      <c r="G99" s="23" t="s">
        <v>1570</v>
      </c>
      <c r="H99" s="153"/>
      <c r="I99" s="22" t="b">
        <f t="shared" si="1"/>
        <v>0</v>
      </c>
    </row>
    <row r="100" spans="1:9" ht="15.75" hidden="1">
      <c r="A100" s="24">
        <v>96</v>
      </c>
      <c r="B100" s="153"/>
      <c r="C100" s="155">
        <v>140213002</v>
      </c>
      <c r="D100" s="155" t="s">
        <v>1569</v>
      </c>
      <c r="E100" s="153"/>
      <c r="F100" s="23">
        <v>140213022</v>
      </c>
      <c r="G100" s="23" t="s">
        <v>1568</v>
      </c>
      <c r="H100" s="153"/>
      <c r="I100" s="22" t="b">
        <f t="shared" si="1"/>
        <v>0</v>
      </c>
    </row>
    <row r="101" spans="1:9" ht="15.75" hidden="1">
      <c r="A101" s="24">
        <v>97</v>
      </c>
      <c r="B101" s="153"/>
      <c r="C101" s="154"/>
      <c r="D101" s="154"/>
      <c r="E101" s="153"/>
      <c r="F101" s="23">
        <v>140213023</v>
      </c>
      <c r="G101" s="23" t="s">
        <v>1567</v>
      </c>
      <c r="H101" s="153"/>
      <c r="I101" s="22" t="b">
        <f t="shared" si="1"/>
        <v>0</v>
      </c>
    </row>
    <row r="102" spans="1:9" ht="15.75" hidden="1">
      <c r="A102" s="24">
        <v>98</v>
      </c>
      <c r="B102" s="153"/>
      <c r="C102" s="23">
        <v>140213012</v>
      </c>
      <c r="D102" s="23" t="s">
        <v>1566</v>
      </c>
      <c r="E102" s="153"/>
      <c r="F102" s="23">
        <v>140213024</v>
      </c>
      <c r="G102" s="23" t="s">
        <v>1565</v>
      </c>
      <c r="H102" s="153"/>
      <c r="I102" s="22" t="b">
        <f t="shared" si="1"/>
        <v>0</v>
      </c>
    </row>
    <row r="103" spans="1:9" ht="15.75" hidden="1">
      <c r="A103" s="24">
        <v>99</v>
      </c>
      <c r="B103" s="153"/>
      <c r="C103" s="23">
        <v>140213007</v>
      </c>
      <c r="D103" s="23" t="s">
        <v>1564</v>
      </c>
      <c r="E103" s="153"/>
      <c r="F103" s="23">
        <v>140213025</v>
      </c>
      <c r="G103" s="23" t="s">
        <v>1563</v>
      </c>
      <c r="H103" s="153"/>
      <c r="I103" s="22" t="b">
        <f t="shared" si="1"/>
        <v>0</v>
      </c>
    </row>
    <row r="104" spans="1:9" ht="15.75" hidden="1">
      <c r="A104" s="24">
        <v>100</v>
      </c>
      <c r="B104" s="153"/>
      <c r="C104" s="155">
        <v>140213010</v>
      </c>
      <c r="D104" s="155" t="s">
        <v>1562</v>
      </c>
      <c r="E104" s="153"/>
      <c r="F104" s="23">
        <v>140213026</v>
      </c>
      <c r="G104" s="23" t="s">
        <v>1561</v>
      </c>
      <c r="H104" s="153"/>
      <c r="I104" s="22" t="b">
        <f t="shared" si="1"/>
        <v>0</v>
      </c>
    </row>
    <row r="105" spans="1:9" ht="15.75" hidden="1">
      <c r="A105" s="24">
        <v>101</v>
      </c>
      <c r="B105" s="153"/>
      <c r="C105" s="154"/>
      <c r="D105" s="154"/>
      <c r="E105" s="154"/>
      <c r="F105" s="23">
        <v>140213027</v>
      </c>
      <c r="G105" s="23" t="s">
        <v>1560</v>
      </c>
      <c r="H105" s="153"/>
      <c r="I105" s="22" t="b">
        <f t="shared" si="1"/>
        <v>0</v>
      </c>
    </row>
    <row r="106" spans="1:9" ht="15.75" hidden="1">
      <c r="A106" s="24">
        <v>102</v>
      </c>
      <c r="B106" s="153"/>
      <c r="C106" s="23">
        <v>140214005</v>
      </c>
      <c r="D106" s="23" t="s">
        <v>1559</v>
      </c>
      <c r="E106" s="152" t="s">
        <v>242</v>
      </c>
      <c r="F106" s="155"/>
      <c r="G106" s="163"/>
      <c r="H106" s="153"/>
      <c r="I106" s="22" t="b">
        <f t="shared" si="1"/>
        <v>0</v>
      </c>
    </row>
    <row r="107" spans="1:9" ht="15.75" hidden="1">
      <c r="A107" s="24">
        <v>103</v>
      </c>
      <c r="B107" s="153"/>
      <c r="C107" s="23">
        <v>140214009</v>
      </c>
      <c r="D107" s="23" t="s">
        <v>1558</v>
      </c>
      <c r="E107" s="153"/>
      <c r="F107" s="153"/>
      <c r="G107" s="158"/>
      <c r="H107" s="153"/>
      <c r="I107" s="22" t="b">
        <f t="shared" si="1"/>
        <v>0</v>
      </c>
    </row>
    <row r="108" spans="1:9" ht="15.75" hidden="1">
      <c r="A108" s="24">
        <v>104</v>
      </c>
      <c r="B108" s="153"/>
      <c r="C108" s="23">
        <v>140214011</v>
      </c>
      <c r="D108" s="23" t="s">
        <v>1557</v>
      </c>
      <c r="E108" s="153"/>
      <c r="F108" s="153"/>
      <c r="G108" s="158"/>
      <c r="H108" s="153"/>
      <c r="I108" s="22" t="b">
        <f t="shared" si="1"/>
        <v>0</v>
      </c>
    </row>
    <row r="109" spans="1:9" ht="15.75" hidden="1">
      <c r="A109" s="24">
        <v>105</v>
      </c>
      <c r="B109" s="153"/>
      <c r="C109" s="23">
        <v>140214012</v>
      </c>
      <c r="D109" s="23" t="s">
        <v>1556</v>
      </c>
      <c r="E109" s="153"/>
      <c r="F109" s="153"/>
      <c r="G109" s="158"/>
      <c r="H109" s="153"/>
      <c r="I109" s="22" t="b">
        <f t="shared" si="1"/>
        <v>0</v>
      </c>
    </row>
    <row r="110" spans="1:9" ht="15.75" hidden="1">
      <c r="A110" s="24">
        <v>106</v>
      </c>
      <c r="B110" s="153"/>
      <c r="C110" s="23">
        <v>140214016</v>
      </c>
      <c r="D110" s="23" t="s">
        <v>1555</v>
      </c>
      <c r="E110" s="153"/>
      <c r="F110" s="153"/>
      <c r="G110" s="158"/>
      <c r="H110" s="153"/>
      <c r="I110" s="22" t="b">
        <f t="shared" si="1"/>
        <v>0</v>
      </c>
    </row>
    <row r="111" spans="1:9" ht="15.75" hidden="1">
      <c r="A111" s="24">
        <v>107</v>
      </c>
      <c r="B111" s="153"/>
      <c r="C111" s="23">
        <v>140214017</v>
      </c>
      <c r="D111" s="23" t="s">
        <v>1554</v>
      </c>
      <c r="E111" s="153"/>
      <c r="F111" s="153"/>
      <c r="G111" s="158"/>
      <c r="H111" s="153"/>
      <c r="I111" s="22" t="b">
        <f t="shared" si="1"/>
        <v>0</v>
      </c>
    </row>
    <row r="112" spans="1:9" ht="15.75" hidden="1">
      <c r="A112" s="24">
        <v>108</v>
      </c>
      <c r="B112" s="153"/>
      <c r="C112" s="23">
        <v>140214023</v>
      </c>
      <c r="D112" s="23" t="s">
        <v>1553</v>
      </c>
      <c r="E112" s="153"/>
      <c r="F112" s="153"/>
      <c r="G112" s="158"/>
      <c r="H112" s="153"/>
      <c r="I112" s="22" t="b">
        <f t="shared" si="1"/>
        <v>0</v>
      </c>
    </row>
    <row r="113" spans="1:9" ht="15.75" hidden="1">
      <c r="A113" s="24">
        <v>109</v>
      </c>
      <c r="B113" s="153"/>
      <c r="C113" s="23">
        <v>140214026</v>
      </c>
      <c r="D113" s="23" t="s">
        <v>1552</v>
      </c>
      <c r="E113" s="154"/>
      <c r="F113" s="154"/>
      <c r="G113" s="159"/>
      <c r="H113" s="153"/>
      <c r="I113" s="22" t="b">
        <f t="shared" si="1"/>
        <v>0</v>
      </c>
    </row>
    <row r="114" spans="1:9" ht="15.75" hidden="1">
      <c r="A114" s="24">
        <v>110</v>
      </c>
      <c r="B114" s="153"/>
      <c r="C114" s="23">
        <v>140214010</v>
      </c>
      <c r="D114" s="23" t="s">
        <v>1551</v>
      </c>
      <c r="E114" s="152" t="s">
        <v>409</v>
      </c>
      <c r="F114" s="152">
        <v>140214029</v>
      </c>
      <c r="G114" s="152" t="s">
        <v>1550</v>
      </c>
      <c r="H114" s="153"/>
      <c r="I114" s="22" t="b">
        <f t="shared" si="1"/>
        <v>0</v>
      </c>
    </row>
    <row r="115" spans="1:9" ht="15.75" hidden="1">
      <c r="A115" s="24">
        <v>111</v>
      </c>
      <c r="B115" s="153"/>
      <c r="C115" s="23">
        <v>140214015</v>
      </c>
      <c r="D115" s="23" t="s">
        <v>1549</v>
      </c>
      <c r="E115" s="153"/>
      <c r="F115" s="153"/>
      <c r="G115" s="153"/>
      <c r="H115" s="153"/>
      <c r="I115" s="22" t="b">
        <f t="shared" si="1"/>
        <v>0</v>
      </c>
    </row>
    <row r="116" spans="1:9" ht="15.75" hidden="1">
      <c r="A116" s="24">
        <v>112</v>
      </c>
      <c r="B116" s="153"/>
      <c r="C116" s="23">
        <v>140214008</v>
      </c>
      <c r="D116" s="23" t="s">
        <v>1548</v>
      </c>
      <c r="E116" s="153"/>
      <c r="F116" s="153"/>
      <c r="G116" s="153"/>
      <c r="H116" s="153"/>
      <c r="I116" s="22" t="b">
        <f t="shared" si="1"/>
        <v>0</v>
      </c>
    </row>
    <row r="117" spans="1:9" ht="15.75" hidden="1">
      <c r="A117" s="24">
        <v>113</v>
      </c>
      <c r="B117" s="153"/>
      <c r="C117" s="23">
        <v>140214007</v>
      </c>
      <c r="D117" s="23" t="s">
        <v>1547</v>
      </c>
      <c r="E117" s="153"/>
      <c r="F117" s="153"/>
      <c r="G117" s="153"/>
      <c r="H117" s="153"/>
      <c r="I117" s="22" t="b">
        <f t="shared" si="1"/>
        <v>0</v>
      </c>
    </row>
    <row r="118" spans="1:9" ht="15.75" hidden="1">
      <c r="A118" s="24">
        <v>114</v>
      </c>
      <c r="B118" s="153"/>
      <c r="C118" s="23">
        <v>140214006</v>
      </c>
      <c r="D118" s="23" t="s">
        <v>1546</v>
      </c>
      <c r="E118" s="153"/>
      <c r="F118" s="154"/>
      <c r="G118" s="154"/>
      <c r="H118" s="153"/>
      <c r="I118" s="22" t="b">
        <f t="shared" si="1"/>
        <v>0</v>
      </c>
    </row>
    <row r="119" spans="1:9" ht="15.75" hidden="1">
      <c r="A119" s="24">
        <v>115</v>
      </c>
      <c r="B119" s="153"/>
      <c r="C119" s="23">
        <v>140214021</v>
      </c>
      <c r="D119" s="23" t="s">
        <v>1545</v>
      </c>
      <c r="E119" s="153"/>
      <c r="F119" s="152">
        <v>140214030</v>
      </c>
      <c r="G119" s="152" t="s">
        <v>1544</v>
      </c>
      <c r="H119" s="153"/>
      <c r="I119" s="22" t="b">
        <f t="shared" si="1"/>
        <v>0</v>
      </c>
    </row>
    <row r="120" spans="1:9" ht="15.75" hidden="1">
      <c r="A120" s="24">
        <v>116</v>
      </c>
      <c r="B120" s="153"/>
      <c r="C120" s="23">
        <v>140214014</v>
      </c>
      <c r="D120" s="23" t="s">
        <v>1543</v>
      </c>
      <c r="E120" s="153"/>
      <c r="F120" s="153"/>
      <c r="G120" s="153"/>
      <c r="H120" s="153"/>
      <c r="I120" s="22" t="b">
        <f t="shared" si="1"/>
        <v>0</v>
      </c>
    </row>
    <row r="121" spans="1:9" ht="15.75" hidden="1">
      <c r="A121" s="24">
        <v>117</v>
      </c>
      <c r="B121" s="153"/>
      <c r="C121" s="23">
        <v>140214022</v>
      </c>
      <c r="D121" s="23" t="s">
        <v>1542</v>
      </c>
      <c r="E121" s="153"/>
      <c r="F121" s="154"/>
      <c r="G121" s="154"/>
      <c r="H121" s="153"/>
      <c r="I121" s="22" t="b">
        <f t="shared" si="1"/>
        <v>0</v>
      </c>
    </row>
    <row r="122" spans="1:9" ht="15.75" hidden="1">
      <c r="A122" s="24">
        <v>118</v>
      </c>
      <c r="B122" s="153"/>
      <c r="C122" s="23">
        <v>140214024</v>
      </c>
      <c r="D122" s="23" t="s">
        <v>1541</v>
      </c>
      <c r="E122" s="153"/>
      <c r="F122" s="152">
        <v>140214031</v>
      </c>
      <c r="G122" s="152" t="s">
        <v>1540</v>
      </c>
      <c r="H122" s="153"/>
      <c r="I122" s="22" t="b">
        <f t="shared" si="1"/>
        <v>0</v>
      </c>
    </row>
    <row r="123" spans="1:9" ht="15.75" hidden="1">
      <c r="A123" s="24">
        <v>119</v>
      </c>
      <c r="B123" s="153"/>
      <c r="C123" s="23">
        <v>140214013</v>
      </c>
      <c r="D123" s="23" t="s">
        <v>1539</v>
      </c>
      <c r="E123" s="154"/>
      <c r="F123" s="154"/>
      <c r="G123" s="154"/>
      <c r="H123" s="153"/>
      <c r="I123" s="22" t="b">
        <f t="shared" si="1"/>
        <v>0</v>
      </c>
    </row>
    <row r="124" spans="1:9" ht="15.75" hidden="1">
      <c r="A124" s="24">
        <v>120</v>
      </c>
      <c r="B124" s="153"/>
      <c r="C124" s="163"/>
      <c r="D124" s="163"/>
      <c r="E124" s="152" t="s">
        <v>130</v>
      </c>
      <c r="F124" s="23">
        <v>140214032</v>
      </c>
      <c r="G124" s="23" t="s">
        <v>1538</v>
      </c>
      <c r="H124" s="153"/>
      <c r="I124" s="22" t="b">
        <f t="shared" si="1"/>
        <v>0</v>
      </c>
    </row>
    <row r="125" spans="1:9" ht="15.75" hidden="1">
      <c r="A125" s="24">
        <v>121</v>
      </c>
      <c r="B125" s="153"/>
      <c r="C125" s="158"/>
      <c r="D125" s="158"/>
      <c r="E125" s="153"/>
      <c r="F125" s="23">
        <v>140214033</v>
      </c>
      <c r="G125" s="23" t="s">
        <v>1537</v>
      </c>
      <c r="H125" s="153"/>
      <c r="I125" s="22" t="b">
        <f t="shared" si="1"/>
        <v>0</v>
      </c>
    </row>
    <row r="126" spans="1:9" ht="15.75" hidden="1">
      <c r="A126" s="24">
        <v>122</v>
      </c>
      <c r="B126" s="153"/>
      <c r="C126" s="158"/>
      <c r="D126" s="158"/>
      <c r="E126" s="153"/>
      <c r="F126" s="23">
        <v>140214034</v>
      </c>
      <c r="G126" s="23" t="s">
        <v>1536</v>
      </c>
      <c r="H126" s="153"/>
      <c r="I126" s="22" t="b">
        <f t="shared" si="1"/>
        <v>0</v>
      </c>
    </row>
    <row r="127" spans="1:9" ht="15.75" hidden="1">
      <c r="A127" s="24">
        <v>123</v>
      </c>
      <c r="B127" s="153"/>
      <c r="C127" s="158"/>
      <c r="D127" s="158"/>
      <c r="E127" s="153"/>
      <c r="F127" s="23">
        <v>140214035</v>
      </c>
      <c r="G127" s="23" t="s">
        <v>1535</v>
      </c>
      <c r="H127" s="153"/>
      <c r="I127" s="22" t="b">
        <f t="shared" si="1"/>
        <v>0</v>
      </c>
    </row>
    <row r="128" spans="1:9" ht="15.75" hidden="1">
      <c r="A128" s="24">
        <v>124</v>
      </c>
      <c r="B128" s="153"/>
      <c r="C128" s="158"/>
      <c r="D128" s="158"/>
      <c r="E128" s="153"/>
      <c r="F128" s="23">
        <v>140214036</v>
      </c>
      <c r="G128" s="23" t="s">
        <v>1534</v>
      </c>
      <c r="H128" s="153"/>
      <c r="I128" s="22" t="b">
        <f t="shared" si="1"/>
        <v>0</v>
      </c>
    </row>
    <row r="129" spans="1:9" ht="15.75" hidden="1">
      <c r="A129" s="24">
        <v>125</v>
      </c>
      <c r="B129" s="153"/>
      <c r="C129" s="158"/>
      <c r="D129" s="158"/>
      <c r="E129" s="153"/>
      <c r="F129" s="23">
        <v>140214037</v>
      </c>
      <c r="G129" s="23" t="s">
        <v>1533</v>
      </c>
      <c r="H129" s="153"/>
      <c r="I129" s="22" t="b">
        <f t="shared" si="1"/>
        <v>0</v>
      </c>
    </row>
    <row r="130" spans="1:9" ht="15.75" hidden="1">
      <c r="A130" s="24">
        <v>126</v>
      </c>
      <c r="B130" s="153"/>
      <c r="C130" s="158"/>
      <c r="D130" s="158"/>
      <c r="E130" s="153"/>
      <c r="F130" s="23">
        <v>140214038</v>
      </c>
      <c r="G130" s="23" t="s">
        <v>1532</v>
      </c>
      <c r="H130" s="153"/>
      <c r="I130" s="22" t="b">
        <f t="shared" si="1"/>
        <v>0</v>
      </c>
    </row>
    <row r="131" spans="1:9" ht="15.75" hidden="1">
      <c r="A131" s="24">
        <v>127</v>
      </c>
      <c r="B131" s="153"/>
      <c r="C131" s="159"/>
      <c r="D131" s="159"/>
      <c r="E131" s="154"/>
      <c r="F131" s="23">
        <v>140214039</v>
      </c>
      <c r="G131" s="23" t="s">
        <v>1531</v>
      </c>
      <c r="H131" s="153"/>
      <c r="I131" s="22" t="b">
        <f t="shared" si="1"/>
        <v>0</v>
      </c>
    </row>
    <row r="132" spans="1:9" ht="15.75" hidden="1">
      <c r="A132" s="24">
        <v>128</v>
      </c>
      <c r="B132" s="153"/>
      <c r="C132" s="23">
        <v>140215204</v>
      </c>
      <c r="D132" s="23" t="s">
        <v>1530</v>
      </c>
      <c r="E132" s="152" t="s">
        <v>213</v>
      </c>
      <c r="F132" s="155"/>
      <c r="G132" s="163"/>
      <c r="H132" s="153"/>
      <c r="I132" s="22" t="b">
        <f t="shared" si="1"/>
        <v>0</v>
      </c>
    </row>
    <row r="133" spans="1:9" ht="15.75" hidden="1">
      <c r="A133" s="24">
        <v>129</v>
      </c>
      <c r="B133" s="153"/>
      <c r="C133" s="23">
        <v>140221202</v>
      </c>
      <c r="D133" s="23" t="s">
        <v>1529</v>
      </c>
      <c r="E133" s="153"/>
      <c r="F133" s="153"/>
      <c r="G133" s="158"/>
      <c r="H133" s="153"/>
      <c r="I133" s="22" t="b">
        <f t="shared" ref="I133:I196" si="2">AND(C133&lt;&gt;"",F133&lt;&gt;"",LEFT(C133,6)&lt;&gt;LEFT(F133,6))</f>
        <v>0</v>
      </c>
    </row>
    <row r="134" spans="1:9" ht="15.75" hidden="1">
      <c r="A134" s="24">
        <v>130</v>
      </c>
      <c r="B134" s="153"/>
      <c r="C134" s="23">
        <v>140222202</v>
      </c>
      <c r="D134" s="23" t="s">
        <v>1528</v>
      </c>
      <c r="E134" s="154"/>
      <c r="F134" s="154"/>
      <c r="G134" s="159"/>
      <c r="H134" s="153"/>
      <c r="I134" s="22" t="b">
        <f t="shared" si="2"/>
        <v>0</v>
      </c>
    </row>
    <row r="135" spans="1:9" ht="15.75" hidden="1">
      <c r="A135" s="24">
        <v>131</v>
      </c>
      <c r="B135" s="153"/>
      <c r="C135" s="23">
        <v>140223209</v>
      </c>
      <c r="D135" s="23" t="s">
        <v>1527</v>
      </c>
      <c r="E135" s="152" t="s">
        <v>10</v>
      </c>
      <c r="F135" s="152">
        <v>140223102</v>
      </c>
      <c r="G135" s="152" t="s">
        <v>1526</v>
      </c>
      <c r="H135" s="153"/>
      <c r="I135" s="22" t="b">
        <f t="shared" si="2"/>
        <v>0</v>
      </c>
    </row>
    <row r="136" spans="1:9" ht="15.75" hidden="1">
      <c r="A136" s="24">
        <v>132</v>
      </c>
      <c r="B136" s="153"/>
      <c r="C136" s="23">
        <v>140223211</v>
      </c>
      <c r="D136" s="23" t="s">
        <v>1525</v>
      </c>
      <c r="E136" s="153"/>
      <c r="F136" s="154"/>
      <c r="G136" s="154"/>
      <c r="H136" s="153"/>
      <c r="I136" s="22" t="b">
        <f t="shared" si="2"/>
        <v>0</v>
      </c>
    </row>
    <row r="137" spans="1:9" ht="15.75" hidden="1">
      <c r="A137" s="24">
        <v>133</v>
      </c>
      <c r="B137" s="153"/>
      <c r="C137" s="23">
        <v>140223203</v>
      </c>
      <c r="D137" s="23" t="s">
        <v>1524</v>
      </c>
      <c r="E137" s="153"/>
      <c r="F137" s="23">
        <v>140223103</v>
      </c>
      <c r="G137" s="23" t="s">
        <v>1523</v>
      </c>
      <c r="H137" s="153"/>
      <c r="I137" s="22" t="b">
        <f t="shared" si="2"/>
        <v>0</v>
      </c>
    </row>
    <row r="138" spans="1:9" ht="15.75" hidden="1">
      <c r="A138" s="24">
        <v>134</v>
      </c>
      <c r="B138" s="153"/>
      <c r="C138" s="23">
        <v>140223207</v>
      </c>
      <c r="D138" s="23" t="s">
        <v>1522</v>
      </c>
      <c r="E138" s="154"/>
      <c r="F138" s="23">
        <v>140223104</v>
      </c>
      <c r="G138" s="23" t="s">
        <v>1521</v>
      </c>
      <c r="H138" s="153"/>
      <c r="I138" s="22" t="b">
        <f t="shared" si="2"/>
        <v>0</v>
      </c>
    </row>
    <row r="139" spans="1:9" ht="15.75" hidden="1">
      <c r="A139" s="24">
        <v>135</v>
      </c>
      <c r="B139" s="153"/>
      <c r="C139" s="23">
        <v>140224203</v>
      </c>
      <c r="D139" s="23" t="s">
        <v>1520</v>
      </c>
      <c r="E139" s="23" t="s">
        <v>213</v>
      </c>
      <c r="F139" s="23"/>
      <c r="G139" s="28"/>
      <c r="H139" s="153"/>
      <c r="I139" s="22" t="b">
        <f t="shared" si="2"/>
        <v>0</v>
      </c>
    </row>
    <row r="140" spans="1:9" ht="15.75" hidden="1">
      <c r="A140" s="24">
        <v>136</v>
      </c>
      <c r="B140" s="153"/>
      <c r="C140" s="23">
        <v>140225105</v>
      </c>
      <c r="D140" s="23" t="s">
        <v>1519</v>
      </c>
      <c r="E140" s="155" t="s">
        <v>994</v>
      </c>
      <c r="F140" s="155">
        <v>140225106</v>
      </c>
      <c r="G140" s="155" t="s">
        <v>1518</v>
      </c>
      <c r="H140" s="153"/>
      <c r="I140" s="22" t="b">
        <f t="shared" si="2"/>
        <v>0</v>
      </c>
    </row>
    <row r="141" spans="1:9" ht="15.75" hidden="1">
      <c r="A141" s="24">
        <v>137</v>
      </c>
      <c r="B141" s="153"/>
      <c r="C141" s="23">
        <v>140225220</v>
      </c>
      <c r="D141" s="23" t="s">
        <v>1517</v>
      </c>
      <c r="E141" s="154"/>
      <c r="F141" s="154"/>
      <c r="G141" s="154"/>
      <c r="H141" s="153"/>
      <c r="I141" s="22" t="b">
        <f t="shared" si="2"/>
        <v>0</v>
      </c>
    </row>
    <row r="142" spans="1:9" ht="15.75" hidden="1">
      <c r="A142" s="24">
        <v>138</v>
      </c>
      <c r="B142" s="153"/>
      <c r="C142" s="23">
        <v>140225212</v>
      </c>
      <c r="D142" s="23" t="s">
        <v>1516</v>
      </c>
      <c r="E142" s="152" t="s">
        <v>213</v>
      </c>
      <c r="F142" s="152"/>
      <c r="G142" s="157"/>
      <c r="H142" s="153"/>
      <c r="I142" s="22" t="b">
        <f t="shared" si="2"/>
        <v>0</v>
      </c>
    </row>
    <row r="143" spans="1:9" ht="15.75" hidden="1">
      <c r="A143" s="24">
        <v>139</v>
      </c>
      <c r="B143" s="153"/>
      <c r="C143" s="23">
        <v>140226209</v>
      </c>
      <c r="D143" s="23" t="s">
        <v>1515</v>
      </c>
      <c r="E143" s="154"/>
      <c r="F143" s="154"/>
      <c r="G143" s="159"/>
      <c r="H143" s="154"/>
      <c r="I143" s="22" t="b">
        <f t="shared" si="2"/>
        <v>0</v>
      </c>
    </row>
    <row r="144" spans="1:9" ht="15.75" hidden="1">
      <c r="A144" s="24">
        <v>140</v>
      </c>
      <c r="B144" s="153"/>
      <c r="C144" s="23">
        <v>140302006</v>
      </c>
      <c r="D144" s="23" t="s">
        <v>1514</v>
      </c>
      <c r="E144" s="23" t="s">
        <v>242</v>
      </c>
      <c r="F144" s="152"/>
      <c r="G144" s="157"/>
      <c r="H144" s="152" t="s">
        <v>1513</v>
      </c>
      <c r="I144" s="22" t="b">
        <f t="shared" si="2"/>
        <v>0</v>
      </c>
    </row>
    <row r="145" spans="1:9" ht="15.75" hidden="1">
      <c r="A145" s="24">
        <v>141</v>
      </c>
      <c r="B145" s="153"/>
      <c r="C145" s="23">
        <v>140322202</v>
      </c>
      <c r="D145" s="23" t="s">
        <v>1512</v>
      </c>
      <c r="E145" s="23" t="s">
        <v>213</v>
      </c>
      <c r="F145" s="154"/>
      <c r="G145" s="159"/>
      <c r="H145" s="154"/>
      <c r="I145" s="22" t="b">
        <f t="shared" si="2"/>
        <v>0</v>
      </c>
    </row>
    <row r="146" spans="1:9" ht="15.75" hidden="1">
      <c r="A146" s="24">
        <v>142</v>
      </c>
      <c r="B146" s="153"/>
      <c r="C146" s="23">
        <v>140403011</v>
      </c>
      <c r="D146" s="23" t="s">
        <v>1511</v>
      </c>
      <c r="E146" s="155" t="s">
        <v>242</v>
      </c>
      <c r="F146" s="152"/>
      <c r="G146" s="157"/>
      <c r="H146" s="152" t="s">
        <v>1510</v>
      </c>
      <c r="I146" s="22" t="b">
        <f t="shared" si="2"/>
        <v>0</v>
      </c>
    </row>
    <row r="147" spans="1:9" ht="15.75" hidden="1">
      <c r="A147" s="24">
        <v>143</v>
      </c>
      <c r="B147" s="153"/>
      <c r="C147" s="23">
        <v>140403012</v>
      </c>
      <c r="D147" s="23" t="s">
        <v>1509</v>
      </c>
      <c r="E147" s="154"/>
      <c r="F147" s="154"/>
      <c r="G147" s="159"/>
      <c r="H147" s="153"/>
      <c r="I147" s="22" t="b">
        <f t="shared" si="2"/>
        <v>0</v>
      </c>
    </row>
    <row r="148" spans="1:9" ht="15.75" hidden="1">
      <c r="A148" s="24">
        <v>144</v>
      </c>
      <c r="B148" s="153"/>
      <c r="C148" s="23">
        <v>140403101</v>
      </c>
      <c r="D148" s="23" t="s">
        <v>1508</v>
      </c>
      <c r="E148" s="152" t="s">
        <v>223</v>
      </c>
      <c r="F148" s="23">
        <v>140403013</v>
      </c>
      <c r="G148" s="23" t="s">
        <v>1507</v>
      </c>
      <c r="H148" s="153"/>
      <c r="I148" s="22" t="b">
        <f t="shared" si="2"/>
        <v>0</v>
      </c>
    </row>
    <row r="149" spans="1:9" ht="15.75" hidden="1">
      <c r="A149" s="24">
        <v>145</v>
      </c>
      <c r="B149" s="153"/>
      <c r="C149" s="23">
        <v>140403100</v>
      </c>
      <c r="D149" s="23" t="s">
        <v>1506</v>
      </c>
      <c r="E149" s="153"/>
      <c r="F149" s="23">
        <v>140403014</v>
      </c>
      <c r="G149" s="23" t="s">
        <v>1505</v>
      </c>
      <c r="H149" s="153"/>
      <c r="I149" s="22" t="b">
        <f t="shared" si="2"/>
        <v>0</v>
      </c>
    </row>
    <row r="150" spans="1:9" ht="15.75" hidden="1">
      <c r="A150" s="24">
        <v>146</v>
      </c>
      <c r="B150" s="153"/>
      <c r="C150" s="23">
        <v>140403102</v>
      </c>
      <c r="D150" s="23" t="s">
        <v>1504</v>
      </c>
      <c r="E150" s="154"/>
      <c r="F150" s="23">
        <v>140403015</v>
      </c>
      <c r="G150" s="23" t="s">
        <v>1503</v>
      </c>
      <c r="H150" s="153"/>
      <c r="I150" s="22" t="b">
        <f t="shared" si="2"/>
        <v>0</v>
      </c>
    </row>
    <row r="151" spans="1:9" ht="15.75" hidden="1">
      <c r="A151" s="24">
        <v>147</v>
      </c>
      <c r="B151" s="153"/>
      <c r="C151" s="23">
        <v>140403200</v>
      </c>
      <c r="D151" s="23" t="s">
        <v>1502</v>
      </c>
      <c r="E151" s="23" t="s">
        <v>10</v>
      </c>
      <c r="F151" s="23">
        <v>140403105</v>
      </c>
      <c r="G151" s="23" t="s">
        <v>1501</v>
      </c>
      <c r="H151" s="153"/>
      <c r="I151" s="22" t="b">
        <f t="shared" si="2"/>
        <v>0</v>
      </c>
    </row>
    <row r="152" spans="1:9" ht="15.75" hidden="1">
      <c r="A152" s="24">
        <v>148</v>
      </c>
      <c r="B152" s="153"/>
      <c r="C152" s="23">
        <v>140404105</v>
      </c>
      <c r="D152" s="23" t="s">
        <v>1500</v>
      </c>
      <c r="E152" s="23" t="s">
        <v>839</v>
      </c>
      <c r="F152" s="23"/>
      <c r="G152" s="23"/>
      <c r="H152" s="153"/>
      <c r="I152" s="22" t="b">
        <f t="shared" si="2"/>
        <v>0</v>
      </c>
    </row>
    <row r="153" spans="1:9" ht="15.75" hidden="1">
      <c r="A153" s="24">
        <v>149</v>
      </c>
      <c r="B153" s="153"/>
      <c r="C153" s="23">
        <v>140404204</v>
      </c>
      <c r="D153" s="23" t="s">
        <v>1499</v>
      </c>
      <c r="E153" s="23" t="s">
        <v>10</v>
      </c>
      <c r="F153" s="23">
        <v>140404107</v>
      </c>
      <c r="G153" s="23" t="s">
        <v>1498</v>
      </c>
      <c r="H153" s="153"/>
      <c r="I153" s="22" t="b">
        <f t="shared" si="2"/>
        <v>0</v>
      </c>
    </row>
    <row r="154" spans="1:9" ht="15.75" hidden="1">
      <c r="A154" s="24">
        <v>150</v>
      </c>
      <c r="B154" s="153"/>
      <c r="C154" s="23">
        <v>140405203</v>
      </c>
      <c r="D154" s="23" t="s">
        <v>1497</v>
      </c>
      <c r="E154" s="23" t="s">
        <v>213</v>
      </c>
      <c r="F154" s="23"/>
      <c r="G154" s="23"/>
      <c r="H154" s="153"/>
      <c r="I154" s="22" t="b">
        <f t="shared" si="2"/>
        <v>0</v>
      </c>
    </row>
    <row r="155" spans="1:9" ht="15.75" hidden="1">
      <c r="A155" s="24">
        <v>151</v>
      </c>
      <c r="B155" s="153"/>
      <c r="C155" s="23">
        <v>140406103</v>
      </c>
      <c r="D155" s="23" t="s">
        <v>1496</v>
      </c>
      <c r="E155" s="23" t="s">
        <v>223</v>
      </c>
      <c r="F155" s="23">
        <v>140406003</v>
      </c>
      <c r="G155" s="23" t="s">
        <v>1495</v>
      </c>
      <c r="H155" s="153"/>
      <c r="I155" s="22" t="b">
        <f t="shared" si="2"/>
        <v>0</v>
      </c>
    </row>
    <row r="156" spans="1:9" ht="15.75" hidden="1">
      <c r="A156" s="24">
        <v>152</v>
      </c>
      <c r="B156" s="153"/>
      <c r="C156" s="23">
        <v>140406200</v>
      </c>
      <c r="D156" s="23" t="s">
        <v>1494</v>
      </c>
      <c r="E156" s="23" t="s">
        <v>213</v>
      </c>
      <c r="F156" s="23"/>
      <c r="G156" s="23"/>
      <c r="H156" s="153"/>
      <c r="I156" s="22" t="b">
        <f t="shared" si="2"/>
        <v>0</v>
      </c>
    </row>
    <row r="157" spans="1:9" ht="15.75" hidden="1">
      <c r="A157" s="24">
        <v>153</v>
      </c>
      <c r="B157" s="153"/>
      <c r="C157" s="23">
        <v>140423200</v>
      </c>
      <c r="D157" s="23" t="s">
        <v>1493</v>
      </c>
      <c r="E157" s="155" t="s">
        <v>10</v>
      </c>
      <c r="F157" s="155">
        <v>140423108</v>
      </c>
      <c r="G157" s="155" t="s">
        <v>1492</v>
      </c>
      <c r="H157" s="153"/>
      <c r="I157" s="22" t="b">
        <f t="shared" si="2"/>
        <v>0</v>
      </c>
    </row>
    <row r="158" spans="1:9" ht="15.75" hidden="1">
      <c r="A158" s="24">
        <v>154</v>
      </c>
      <c r="B158" s="153"/>
      <c r="C158" s="23">
        <v>140423201</v>
      </c>
      <c r="D158" s="23" t="s">
        <v>1491</v>
      </c>
      <c r="E158" s="154"/>
      <c r="F158" s="154"/>
      <c r="G158" s="154"/>
      <c r="H158" s="153"/>
      <c r="I158" s="22" t="b">
        <f t="shared" si="2"/>
        <v>0</v>
      </c>
    </row>
    <row r="159" spans="1:9" ht="15.75" hidden="1">
      <c r="A159" s="24">
        <v>155</v>
      </c>
      <c r="B159" s="153"/>
      <c r="C159" s="23">
        <v>140423202</v>
      </c>
      <c r="D159" s="23" t="s">
        <v>1490</v>
      </c>
      <c r="E159" s="23" t="s">
        <v>213</v>
      </c>
      <c r="F159" s="23"/>
      <c r="G159" s="28"/>
      <c r="H159" s="153"/>
      <c r="I159" s="22" t="b">
        <f t="shared" si="2"/>
        <v>0</v>
      </c>
    </row>
    <row r="160" spans="1:9" ht="15.75" hidden="1">
      <c r="A160" s="24">
        <v>156</v>
      </c>
      <c r="B160" s="153"/>
      <c r="C160" s="23">
        <v>140425104</v>
      </c>
      <c r="D160" s="23" t="s">
        <v>1489</v>
      </c>
      <c r="E160" s="23" t="s">
        <v>126</v>
      </c>
      <c r="F160" s="23">
        <v>140425104</v>
      </c>
      <c r="G160" s="23" t="s">
        <v>1488</v>
      </c>
      <c r="H160" s="153"/>
      <c r="I160" s="22" t="b">
        <f t="shared" si="2"/>
        <v>0</v>
      </c>
    </row>
    <row r="161" spans="1:9" ht="15.75" hidden="1">
      <c r="A161" s="24">
        <v>157</v>
      </c>
      <c r="B161" s="153"/>
      <c r="C161" s="23">
        <v>140425205</v>
      </c>
      <c r="D161" s="23" t="s">
        <v>1487</v>
      </c>
      <c r="E161" s="28" t="s">
        <v>213</v>
      </c>
      <c r="F161" s="23"/>
      <c r="G161" s="23"/>
      <c r="H161" s="153"/>
      <c r="I161" s="22" t="b">
        <f t="shared" si="2"/>
        <v>0</v>
      </c>
    </row>
    <row r="162" spans="1:9" ht="15.75" hidden="1">
      <c r="A162" s="24">
        <v>158</v>
      </c>
      <c r="B162" s="153"/>
      <c r="C162" s="23">
        <v>140426203</v>
      </c>
      <c r="D162" s="23" t="s">
        <v>1486</v>
      </c>
      <c r="E162" s="155" t="s">
        <v>10</v>
      </c>
      <c r="F162" s="155">
        <v>140426106</v>
      </c>
      <c r="G162" s="155" t="s">
        <v>1485</v>
      </c>
      <c r="H162" s="153"/>
      <c r="I162" s="22" t="b">
        <f t="shared" si="2"/>
        <v>0</v>
      </c>
    </row>
    <row r="163" spans="1:9" ht="15.75" hidden="1">
      <c r="A163" s="24">
        <v>159</v>
      </c>
      <c r="B163" s="153"/>
      <c r="C163" s="23">
        <v>140426201</v>
      </c>
      <c r="D163" s="23" t="s">
        <v>1484</v>
      </c>
      <c r="E163" s="153"/>
      <c r="F163" s="154"/>
      <c r="G163" s="154"/>
      <c r="H163" s="153"/>
      <c r="I163" s="22" t="b">
        <f t="shared" si="2"/>
        <v>0</v>
      </c>
    </row>
    <row r="164" spans="1:9" ht="15.75" hidden="1">
      <c r="A164" s="24">
        <v>160</v>
      </c>
      <c r="B164" s="153"/>
      <c r="C164" s="23">
        <v>140426200</v>
      </c>
      <c r="D164" s="23" t="s">
        <v>1483</v>
      </c>
      <c r="E164" s="153"/>
      <c r="F164" s="23">
        <v>140426107</v>
      </c>
      <c r="G164" s="23" t="s">
        <v>1482</v>
      </c>
      <c r="H164" s="153"/>
      <c r="I164" s="22" t="b">
        <f t="shared" si="2"/>
        <v>0</v>
      </c>
    </row>
    <row r="165" spans="1:9" ht="15.75" hidden="1">
      <c r="A165" s="24">
        <v>161</v>
      </c>
      <c r="B165" s="153"/>
      <c r="C165" s="23">
        <v>140426202</v>
      </c>
      <c r="D165" s="23" t="s">
        <v>1481</v>
      </c>
      <c r="E165" s="153"/>
      <c r="F165" s="23">
        <v>140426108</v>
      </c>
      <c r="G165" s="23" t="s">
        <v>1480</v>
      </c>
      <c r="H165" s="153"/>
      <c r="I165" s="22" t="b">
        <f t="shared" si="2"/>
        <v>0</v>
      </c>
    </row>
    <row r="166" spans="1:9" ht="15.75" hidden="1">
      <c r="A166" s="24">
        <v>162</v>
      </c>
      <c r="B166" s="153"/>
      <c r="C166" s="23">
        <v>140427200</v>
      </c>
      <c r="D166" s="23" t="s">
        <v>1479</v>
      </c>
      <c r="E166" s="154"/>
      <c r="F166" s="23">
        <v>140427107</v>
      </c>
      <c r="G166" s="23" t="s">
        <v>1478</v>
      </c>
      <c r="H166" s="153"/>
      <c r="I166" s="22" t="b">
        <f t="shared" si="2"/>
        <v>0</v>
      </c>
    </row>
    <row r="167" spans="1:9" ht="15.75" hidden="1">
      <c r="A167" s="24">
        <v>163</v>
      </c>
      <c r="B167" s="153"/>
      <c r="C167" s="23">
        <v>140427204</v>
      </c>
      <c r="D167" s="23" t="s">
        <v>1477</v>
      </c>
      <c r="E167" s="152" t="s">
        <v>213</v>
      </c>
      <c r="F167" s="155"/>
      <c r="G167" s="155"/>
      <c r="H167" s="153"/>
      <c r="I167" s="22" t="b">
        <f t="shared" si="2"/>
        <v>0</v>
      </c>
    </row>
    <row r="168" spans="1:9" ht="15.75" hidden="1">
      <c r="A168" s="24">
        <v>164</v>
      </c>
      <c r="B168" s="153"/>
      <c r="C168" s="23">
        <v>140427205</v>
      </c>
      <c r="D168" s="23" t="s">
        <v>1476</v>
      </c>
      <c r="E168" s="154"/>
      <c r="F168" s="154"/>
      <c r="G168" s="154"/>
      <c r="H168" s="153"/>
      <c r="I168" s="22" t="b">
        <f t="shared" si="2"/>
        <v>0</v>
      </c>
    </row>
    <row r="169" spans="1:9" ht="15.75" hidden="1">
      <c r="A169" s="24">
        <v>165</v>
      </c>
      <c r="B169" s="153"/>
      <c r="C169" s="23">
        <v>140428204</v>
      </c>
      <c r="D169" s="23" t="s">
        <v>1475</v>
      </c>
      <c r="E169" s="152" t="s">
        <v>10</v>
      </c>
      <c r="F169" s="23">
        <v>140428107</v>
      </c>
      <c r="G169" s="23" t="s">
        <v>1474</v>
      </c>
      <c r="H169" s="153"/>
      <c r="I169" s="22" t="b">
        <f t="shared" si="2"/>
        <v>0</v>
      </c>
    </row>
    <row r="170" spans="1:9" ht="15.75" hidden="1">
      <c r="A170" s="24">
        <v>166</v>
      </c>
      <c r="B170" s="153"/>
      <c r="C170" s="23">
        <v>140428203</v>
      </c>
      <c r="D170" s="23" t="s">
        <v>1473</v>
      </c>
      <c r="E170" s="154"/>
      <c r="F170" s="23">
        <v>140428108</v>
      </c>
      <c r="G170" s="23" t="s">
        <v>1472</v>
      </c>
      <c r="H170" s="153"/>
      <c r="I170" s="22" t="b">
        <f t="shared" si="2"/>
        <v>0</v>
      </c>
    </row>
    <row r="171" spans="1:9" ht="15.75" hidden="1">
      <c r="A171" s="24">
        <v>167</v>
      </c>
      <c r="B171" s="153"/>
      <c r="C171" s="23">
        <v>140428200</v>
      </c>
      <c r="D171" s="23" t="s">
        <v>1471</v>
      </c>
      <c r="E171" s="23" t="s">
        <v>213</v>
      </c>
      <c r="F171" s="23"/>
      <c r="G171" s="23"/>
      <c r="H171" s="153"/>
      <c r="I171" s="22" t="b">
        <f t="shared" si="2"/>
        <v>0</v>
      </c>
    </row>
    <row r="172" spans="1:9" ht="15.75" hidden="1">
      <c r="A172" s="24">
        <v>168</v>
      </c>
      <c r="B172" s="153"/>
      <c r="C172" s="23">
        <v>140429201</v>
      </c>
      <c r="D172" s="23" t="s">
        <v>1470</v>
      </c>
      <c r="E172" s="23" t="s">
        <v>10</v>
      </c>
      <c r="F172" s="23">
        <v>140429105</v>
      </c>
      <c r="G172" s="23" t="s">
        <v>1469</v>
      </c>
      <c r="H172" s="153"/>
      <c r="I172" s="22" t="b">
        <f t="shared" si="2"/>
        <v>0</v>
      </c>
    </row>
    <row r="173" spans="1:9" ht="15.75" hidden="1">
      <c r="A173" s="24">
        <v>169</v>
      </c>
      <c r="B173" s="153"/>
      <c r="C173" s="23">
        <v>140429200</v>
      </c>
      <c r="D173" s="23" t="s">
        <v>1468</v>
      </c>
      <c r="E173" s="155" t="s">
        <v>213</v>
      </c>
      <c r="F173" s="155"/>
      <c r="G173" s="155"/>
      <c r="H173" s="153"/>
      <c r="I173" s="22" t="b">
        <f t="shared" si="2"/>
        <v>0</v>
      </c>
    </row>
    <row r="174" spans="1:9" ht="15.75" hidden="1">
      <c r="A174" s="24">
        <v>170</v>
      </c>
      <c r="B174" s="153"/>
      <c r="C174" s="23">
        <v>140429204</v>
      </c>
      <c r="D174" s="23" t="s">
        <v>1467</v>
      </c>
      <c r="E174" s="154"/>
      <c r="F174" s="154"/>
      <c r="G174" s="154"/>
      <c r="H174" s="153"/>
      <c r="I174" s="22" t="b">
        <f t="shared" si="2"/>
        <v>0</v>
      </c>
    </row>
    <row r="175" spans="1:9" ht="15.75" hidden="1">
      <c r="A175" s="24">
        <v>171</v>
      </c>
      <c r="B175" s="153"/>
      <c r="C175" s="23">
        <v>140430202</v>
      </c>
      <c r="D175" s="23" t="s">
        <v>1466</v>
      </c>
      <c r="E175" s="152" t="s">
        <v>10</v>
      </c>
      <c r="F175" s="23">
        <v>140430106</v>
      </c>
      <c r="G175" s="23" t="s">
        <v>1465</v>
      </c>
      <c r="H175" s="153"/>
      <c r="I175" s="22" t="b">
        <f t="shared" si="2"/>
        <v>0</v>
      </c>
    </row>
    <row r="176" spans="1:9" ht="15.75" hidden="1">
      <c r="A176" s="24">
        <v>172</v>
      </c>
      <c r="B176" s="153"/>
      <c r="C176" s="23">
        <v>140430204</v>
      </c>
      <c r="D176" s="23" t="s">
        <v>1464</v>
      </c>
      <c r="E176" s="153"/>
      <c r="F176" s="23">
        <v>140430107</v>
      </c>
      <c r="G176" s="23" t="s">
        <v>1463</v>
      </c>
      <c r="H176" s="153"/>
      <c r="I176" s="22" t="b">
        <f t="shared" si="2"/>
        <v>0</v>
      </c>
    </row>
    <row r="177" spans="1:9" ht="15.75" hidden="1">
      <c r="A177" s="24">
        <v>173</v>
      </c>
      <c r="B177" s="153"/>
      <c r="C177" s="23">
        <v>140430201</v>
      </c>
      <c r="D177" s="23" t="s">
        <v>1462</v>
      </c>
      <c r="E177" s="154"/>
      <c r="F177" s="23">
        <v>140430108</v>
      </c>
      <c r="G177" s="23" t="s">
        <v>1461</v>
      </c>
      <c r="H177" s="153"/>
      <c r="I177" s="22" t="b">
        <f t="shared" si="2"/>
        <v>0</v>
      </c>
    </row>
    <row r="178" spans="1:9" ht="15.75" hidden="1">
      <c r="A178" s="24">
        <v>174</v>
      </c>
      <c r="B178" s="153"/>
      <c r="C178" s="23">
        <v>140430200</v>
      </c>
      <c r="D178" s="23" t="s">
        <v>1460</v>
      </c>
      <c r="E178" s="152" t="s">
        <v>213</v>
      </c>
      <c r="F178" s="155"/>
      <c r="G178" s="155"/>
      <c r="H178" s="153"/>
      <c r="I178" s="22" t="b">
        <f t="shared" si="2"/>
        <v>0</v>
      </c>
    </row>
    <row r="179" spans="1:9" ht="15.75" hidden="1">
      <c r="A179" s="24">
        <v>175</v>
      </c>
      <c r="B179" s="153"/>
      <c r="C179" s="23">
        <v>140430205</v>
      </c>
      <c r="D179" s="23" t="s">
        <v>1459</v>
      </c>
      <c r="E179" s="154"/>
      <c r="F179" s="153"/>
      <c r="G179" s="153"/>
      <c r="H179" s="153"/>
      <c r="I179" s="22" t="b">
        <f t="shared" si="2"/>
        <v>0</v>
      </c>
    </row>
    <row r="180" spans="1:9" ht="15.75" hidden="1">
      <c r="A180" s="24">
        <v>176</v>
      </c>
      <c r="B180" s="153"/>
      <c r="C180" s="23">
        <v>140431104</v>
      </c>
      <c r="D180" s="23" t="s">
        <v>1458</v>
      </c>
      <c r="E180" s="23" t="s">
        <v>839</v>
      </c>
      <c r="F180" s="154"/>
      <c r="G180" s="154"/>
      <c r="H180" s="153"/>
      <c r="I180" s="22" t="b">
        <f t="shared" si="2"/>
        <v>0</v>
      </c>
    </row>
    <row r="181" spans="1:9" ht="15.75" hidden="1">
      <c r="A181" s="24">
        <v>177</v>
      </c>
      <c r="B181" s="153"/>
      <c r="C181" s="23">
        <v>140431205</v>
      </c>
      <c r="D181" s="23" t="s">
        <v>1457</v>
      </c>
      <c r="E181" s="155" t="s">
        <v>10</v>
      </c>
      <c r="F181" s="152">
        <v>140431106</v>
      </c>
      <c r="G181" s="152" t="s">
        <v>1456</v>
      </c>
      <c r="H181" s="153"/>
      <c r="I181" s="22" t="b">
        <f t="shared" si="2"/>
        <v>0</v>
      </c>
    </row>
    <row r="182" spans="1:9" ht="15.75" hidden="1">
      <c r="A182" s="24">
        <v>178</v>
      </c>
      <c r="B182" s="153"/>
      <c r="C182" s="23">
        <v>140431206</v>
      </c>
      <c r="D182" s="23" t="s">
        <v>1455</v>
      </c>
      <c r="E182" s="154"/>
      <c r="F182" s="154"/>
      <c r="G182" s="154"/>
      <c r="H182" s="154"/>
      <c r="I182" s="22" t="b">
        <f t="shared" si="2"/>
        <v>0</v>
      </c>
    </row>
    <row r="183" spans="1:9" ht="15.75" hidden="1">
      <c r="A183" s="24">
        <v>179</v>
      </c>
      <c r="B183" s="153"/>
      <c r="C183" s="23">
        <v>140521200</v>
      </c>
      <c r="D183" s="23" t="s">
        <v>1454</v>
      </c>
      <c r="E183" s="152" t="s">
        <v>213</v>
      </c>
      <c r="F183" s="152"/>
      <c r="G183" s="152"/>
      <c r="H183" s="152" t="s">
        <v>1453</v>
      </c>
      <c r="I183" s="22" t="b">
        <f t="shared" si="2"/>
        <v>0</v>
      </c>
    </row>
    <row r="184" spans="1:9" ht="15.75" hidden="1">
      <c r="A184" s="24">
        <v>180</v>
      </c>
      <c r="B184" s="153"/>
      <c r="C184" s="23">
        <v>140521203</v>
      </c>
      <c r="D184" s="23" t="s">
        <v>1452</v>
      </c>
      <c r="E184" s="154"/>
      <c r="F184" s="154"/>
      <c r="G184" s="154"/>
      <c r="H184" s="153"/>
      <c r="I184" s="22" t="b">
        <f t="shared" si="2"/>
        <v>0</v>
      </c>
    </row>
    <row r="185" spans="1:9" ht="15.75" hidden="1">
      <c r="A185" s="24">
        <v>181</v>
      </c>
      <c r="B185" s="153"/>
      <c r="C185" s="23">
        <v>140522200</v>
      </c>
      <c r="D185" s="23" t="s">
        <v>1451</v>
      </c>
      <c r="E185" s="152" t="s">
        <v>10</v>
      </c>
      <c r="F185" s="23">
        <v>140522110</v>
      </c>
      <c r="G185" s="23" t="s">
        <v>1450</v>
      </c>
      <c r="H185" s="153"/>
      <c r="I185" s="22" t="b">
        <f t="shared" si="2"/>
        <v>0</v>
      </c>
    </row>
    <row r="186" spans="1:9" ht="15.75" hidden="1">
      <c r="A186" s="24">
        <v>182</v>
      </c>
      <c r="B186" s="153"/>
      <c r="C186" s="23">
        <v>140522203</v>
      </c>
      <c r="D186" s="23" t="s">
        <v>1449</v>
      </c>
      <c r="E186" s="154"/>
      <c r="F186" s="23">
        <v>140522111</v>
      </c>
      <c r="G186" s="23" t="s">
        <v>1448</v>
      </c>
      <c r="H186" s="153"/>
      <c r="I186" s="22" t="b">
        <f t="shared" si="2"/>
        <v>0</v>
      </c>
    </row>
    <row r="187" spans="1:9" ht="15.75" hidden="1">
      <c r="A187" s="24">
        <v>183</v>
      </c>
      <c r="B187" s="153"/>
      <c r="C187" s="23">
        <v>140522204</v>
      </c>
      <c r="D187" s="23" t="s">
        <v>1447</v>
      </c>
      <c r="E187" s="152" t="s">
        <v>213</v>
      </c>
      <c r="F187" s="155"/>
      <c r="G187" s="155"/>
      <c r="H187" s="153"/>
      <c r="I187" s="22" t="b">
        <f t="shared" si="2"/>
        <v>0</v>
      </c>
    </row>
    <row r="188" spans="1:9" ht="15.75" hidden="1">
      <c r="A188" s="24">
        <v>184</v>
      </c>
      <c r="B188" s="153"/>
      <c r="C188" s="23">
        <v>140522206</v>
      </c>
      <c r="D188" s="23" t="s">
        <v>1446</v>
      </c>
      <c r="E188" s="153"/>
      <c r="F188" s="153"/>
      <c r="G188" s="153"/>
      <c r="H188" s="153"/>
      <c r="I188" s="22" t="b">
        <f t="shared" si="2"/>
        <v>0</v>
      </c>
    </row>
    <row r="189" spans="1:9" ht="15.75" hidden="1">
      <c r="A189" s="24">
        <v>185</v>
      </c>
      <c r="B189" s="153"/>
      <c r="C189" s="23">
        <v>140524212</v>
      </c>
      <c r="D189" s="23" t="s">
        <v>1445</v>
      </c>
      <c r="E189" s="154"/>
      <c r="F189" s="154"/>
      <c r="G189" s="154"/>
      <c r="H189" s="153"/>
      <c r="I189" s="22" t="b">
        <f t="shared" si="2"/>
        <v>0</v>
      </c>
    </row>
    <row r="190" spans="1:9" ht="15.75" hidden="1">
      <c r="A190" s="24">
        <v>186</v>
      </c>
      <c r="B190" s="153"/>
      <c r="C190" s="23">
        <v>140525200</v>
      </c>
      <c r="D190" s="23" t="s">
        <v>1444</v>
      </c>
      <c r="E190" s="152" t="s">
        <v>10</v>
      </c>
      <c r="F190" s="23">
        <v>140525114</v>
      </c>
      <c r="G190" s="23" t="s">
        <v>1443</v>
      </c>
      <c r="H190" s="153"/>
      <c r="I190" s="22" t="b">
        <f t="shared" si="2"/>
        <v>0</v>
      </c>
    </row>
    <row r="191" spans="1:9" ht="15.75" hidden="1">
      <c r="A191" s="24">
        <v>187</v>
      </c>
      <c r="B191" s="153"/>
      <c r="C191" s="23">
        <v>140525201</v>
      </c>
      <c r="D191" s="23" t="s">
        <v>1442</v>
      </c>
      <c r="E191" s="153"/>
      <c r="F191" s="155">
        <v>140525115</v>
      </c>
      <c r="G191" s="155" t="s">
        <v>1441</v>
      </c>
      <c r="H191" s="153"/>
      <c r="I191" s="22" t="b">
        <f t="shared" si="2"/>
        <v>0</v>
      </c>
    </row>
    <row r="192" spans="1:9" ht="15.75" hidden="1">
      <c r="A192" s="24">
        <v>188</v>
      </c>
      <c r="B192" s="153"/>
      <c r="C192" s="23">
        <v>140525202</v>
      </c>
      <c r="D192" s="23" t="s">
        <v>1440</v>
      </c>
      <c r="E192" s="154"/>
      <c r="F192" s="154"/>
      <c r="G192" s="154"/>
      <c r="H192" s="153"/>
      <c r="I192" s="22" t="b">
        <f t="shared" si="2"/>
        <v>0</v>
      </c>
    </row>
    <row r="193" spans="1:9" ht="15.75" hidden="1">
      <c r="A193" s="24">
        <v>189</v>
      </c>
      <c r="B193" s="153"/>
      <c r="C193" s="23">
        <v>140581209</v>
      </c>
      <c r="D193" s="23" t="s">
        <v>1439</v>
      </c>
      <c r="E193" s="152" t="s">
        <v>213</v>
      </c>
      <c r="F193" s="152"/>
      <c r="G193" s="152"/>
      <c r="H193" s="154"/>
      <c r="I193" s="22" t="b">
        <f t="shared" si="2"/>
        <v>0</v>
      </c>
    </row>
    <row r="194" spans="1:9" ht="15.75" hidden="1">
      <c r="A194" s="24">
        <v>190</v>
      </c>
      <c r="B194" s="153"/>
      <c r="C194" s="23">
        <v>140602203</v>
      </c>
      <c r="D194" s="23" t="s">
        <v>1438</v>
      </c>
      <c r="E194" s="153"/>
      <c r="F194" s="153"/>
      <c r="G194" s="153"/>
      <c r="H194" s="152" t="s">
        <v>1437</v>
      </c>
      <c r="I194" s="22" t="b">
        <f t="shared" si="2"/>
        <v>0</v>
      </c>
    </row>
    <row r="195" spans="1:9" ht="15.75" hidden="1">
      <c r="A195" s="24">
        <v>191</v>
      </c>
      <c r="B195" s="153"/>
      <c r="C195" s="23">
        <v>140603208</v>
      </c>
      <c r="D195" s="23" t="s">
        <v>1436</v>
      </c>
      <c r="E195" s="154"/>
      <c r="F195" s="154"/>
      <c r="G195" s="154"/>
      <c r="H195" s="153"/>
      <c r="I195" s="22" t="b">
        <f t="shared" si="2"/>
        <v>0</v>
      </c>
    </row>
    <row r="196" spans="1:9" ht="15.75" hidden="1">
      <c r="A196" s="24">
        <v>192</v>
      </c>
      <c r="B196" s="153"/>
      <c r="C196" s="23">
        <v>140621207</v>
      </c>
      <c r="D196" s="23" t="s">
        <v>1435</v>
      </c>
      <c r="E196" s="157" t="s">
        <v>10</v>
      </c>
      <c r="F196" s="157">
        <v>140621104</v>
      </c>
      <c r="G196" s="157" t="s">
        <v>1434</v>
      </c>
      <c r="H196" s="153"/>
      <c r="I196" s="22" t="b">
        <f t="shared" si="2"/>
        <v>0</v>
      </c>
    </row>
    <row r="197" spans="1:9" ht="15.75" hidden="1">
      <c r="A197" s="24">
        <v>193</v>
      </c>
      <c r="B197" s="153"/>
      <c r="C197" s="23">
        <v>140621208</v>
      </c>
      <c r="D197" s="23" t="s">
        <v>1433</v>
      </c>
      <c r="E197" s="159"/>
      <c r="F197" s="159"/>
      <c r="G197" s="159"/>
      <c r="H197" s="153"/>
      <c r="I197" s="22" t="b">
        <f t="shared" ref="I197:I260" si="3">AND(C197&lt;&gt;"",F197&lt;&gt;"",LEFT(C197,6)&lt;&gt;LEFT(F197,6))</f>
        <v>0</v>
      </c>
    </row>
    <row r="198" spans="1:9" ht="15.75" hidden="1">
      <c r="A198" s="24">
        <v>194</v>
      </c>
      <c r="B198" s="153"/>
      <c r="C198" s="23">
        <v>140623201</v>
      </c>
      <c r="D198" s="23" t="s">
        <v>1432</v>
      </c>
      <c r="E198" s="152" t="s">
        <v>213</v>
      </c>
      <c r="F198" s="152"/>
      <c r="G198" s="152"/>
      <c r="H198" s="153"/>
      <c r="I198" s="22" t="b">
        <f t="shared" si="3"/>
        <v>0</v>
      </c>
    </row>
    <row r="199" spans="1:9" ht="15.75" hidden="1">
      <c r="A199" s="24">
        <v>195</v>
      </c>
      <c r="B199" s="153"/>
      <c r="C199" s="23">
        <v>140623203</v>
      </c>
      <c r="D199" s="23" t="s">
        <v>1431</v>
      </c>
      <c r="E199" s="154"/>
      <c r="F199" s="154"/>
      <c r="G199" s="154"/>
      <c r="H199" s="154"/>
      <c r="I199" s="22" t="b">
        <f t="shared" si="3"/>
        <v>0</v>
      </c>
    </row>
    <row r="200" spans="1:9" ht="15.75" hidden="1">
      <c r="A200" s="24">
        <v>196</v>
      </c>
      <c r="B200" s="153"/>
      <c r="C200" s="23">
        <v>140702102</v>
      </c>
      <c r="D200" s="23" t="s">
        <v>1430</v>
      </c>
      <c r="E200" s="23" t="s">
        <v>839</v>
      </c>
      <c r="F200" s="23"/>
      <c r="G200" s="28"/>
      <c r="H200" s="152" t="s">
        <v>1429</v>
      </c>
      <c r="I200" s="22" t="b">
        <f t="shared" si="3"/>
        <v>0</v>
      </c>
    </row>
    <row r="201" spans="1:9" ht="15.75" hidden="1">
      <c r="A201" s="24">
        <v>197</v>
      </c>
      <c r="B201" s="153"/>
      <c r="C201" s="23">
        <v>140703100</v>
      </c>
      <c r="D201" s="23" t="s">
        <v>1428</v>
      </c>
      <c r="E201" s="155" t="s">
        <v>994</v>
      </c>
      <c r="F201" s="155">
        <v>140703103</v>
      </c>
      <c r="G201" s="155" t="s">
        <v>1427</v>
      </c>
      <c r="H201" s="153"/>
      <c r="I201" s="22" t="b">
        <f t="shared" si="3"/>
        <v>0</v>
      </c>
    </row>
    <row r="202" spans="1:9" ht="15.75" hidden="1">
      <c r="A202" s="24">
        <v>198</v>
      </c>
      <c r="B202" s="153"/>
      <c r="C202" s="23">
        <v>140703202</v>
      </c>
      <c r="D202" s="23" t="s">
        <v>1426</v>
      </c>
      <c r="E202" s="154"/>
      <c r="F202" s="154"/>
      <c r="G202" s="154"/>
      <c r="H202" s="153"/>
      <c r="I202" s="22" t="b">
        <f t="shared" si="3"/>
        <v>0</v>
      </c>
    </row>
    <row r="203" spans="1:9" ht="15.75" hidden="1">
      <c r="A203" s="24">
        <v>199</v>
      </c>
      <c r="B203" s="153"/>
      <c r="C203" s="23">
        <v>140721203</v>
      </c>
      <c r="D203" s="23" t="s">
        <v>1425</v>
      </c>
      <c r="E203" s="152" t="s">
        <v>213</v>
      </c>
      <c r="F203" s="152"/>
      <c r="G203" s="152"/>
      <c r="H203" s="153"/>
      <c r="I203" s="22" t="b">
        <f t="shared" si="3"/>
        <v>0</v>
      </c>
    </row>
    <row r="204" spans="1:9" ht="15.75" hidden="1">
      <c r="A204" s="24">
        <v>200</v>
      </c>
      <c r="B204" s="153"/>
      <c r="C204" s="23">
        <v>140721204</v>
      </c>
      <c r="D204" s="23" t="s">
        <v>1424</v>
      </c>
      <c r="E204" s="153"/>
      <c r="F204" s="153"/>
      <c r="G204" s="153"/>
      <c r="H204" s="153"/>
      <c r="I204" s="22" t="b">
        <f t="shared" si="3"/>
        <v>0</v>
      </c>
    </row>
    <row r="205" spans="1:9" ht="15.75" hidden="1">
      <c r="A205" s="24">
        <v>201</v>
      </c>
      <c r="B205" s="153"/>
      <c r="C205" s="23">
        <v>140722201</v>
      </c>
      <c r="D205" s="23" t="s">
        <v>1423</v>
      </c>
      <c r="E205" s="153"/>
      <c r="F205" s="153"/>
      <c r="G205" s="153"/>
      <c r="H205" s="153"/>
      <c r="I205" s="22" t="b">
        <f t="shared" si="3"/>
        <v>0</v>
      </c>
    </row>
    <row r="206" spans="1:9" ht="15.75" hidden="1">
      <c r="A206" s="24">
        <v>202</v>
      </c>
      <c r="B206" s="153"/>
      <c r="C206" s="23">
        <v>140722204</v>
      </c>
      <c r="D206" s="23" t="s">
        <v>1422</v>
      </c>
      <c r="E206" s="153"/>
      <c r="F206" s="153"/>
      <c r="G206" s="153"/>
      <c r="H206" s="153"/>
      <c r="I206" s="22" t="b">
        <f t="shared" si="3"/>
        <v>0</v>
      </c>
    </row>
    <row r="207" spans="1:9" ht="15.75" hidden="1">
      <c r="A207" s="24">
        <v>203</v>
      </c>
      <c r="B207" s="153"/>
      <c r="C207" s="23">
        <v>140723202</v>
      </c>
      <c r="D207" s="23" t="s">
        <v>1421</v>
      </c>
      <c r="E207" s="153"/>
      <c r="F207" s="153"/>
      <c r="G207" s="153"/>
      <c r="H207" s="153"/>
      <c r="I207" s="22" t="b">
        <f t="shared" si="3"/>
        <v>0</v>
      </c>
    </row>
    <row r="208" spans="1:9" ht="15.75" hidden="1">
      <c r="A208" s="24">
        <v>204</v>
      </c>
      <c r="B208" s="153"/>
      <c r="C208" s="23">
        <v>140723204</v>
      </c>
      <c r="D208" s="23" t="s">
        <v>1420</v>
      </c>
      <c r="E208" s="153"/>
      <c r="F208" s="153"/>
      <c r="G208" s="153"/>
      <c r="H208" s="153"/>
      <c r="I208" s="22" t="b">
        <f t="shared" si="3"/>
        <v>0</v>
      </c>
    </row>
    <row r="209" spans="1:9" ht="15.75" hidden="1">
      <c r="A209" s="24">
        <v>205</v>
      </c>
      <c r="B209" s="153"/>
      <c r="C209" s="23">
        <v>140724206</v>
      </c>
      <c r="D209" s="23" t="s">
        <v>1419</v>
      </c>
      <c r="E209" s="153"/>
      <c r="F209" s="153"/>
      <c r="G209" s="153"/>
      <c r="H209" s="153"/>
      <c r="I209" s="22" t="b">
        <f t="shared" si="3"/>
        <v>0</v>
      </c>
    </row>
    <row r="210" spans="1:9" ht="15.75" hidden="1">
      <c r="A210" s="24">
        <v>206</v>
      </c>
      <c r="B210" s="153"/>
      <c r="C210" s="23">
        <v>140724207</v>
      </c>
      <c r="D210" s="23" t="s">
        <v>1418</v>
      </c>
      <c r="E210" s="153"/>
      <c r="F210" s="153"/>
      <c r="G210" s="153"/>
      <c r="H210" s="153"/>
      <c r="I210" s="22" t="b">
        <f t="shared" si="3"/>
        <v>0</v>
      </c>
    </row>
    <row r="211" spans="1:9" ht="15.75" hidden="1">
      <c r="A211" s="24">
        <v>207</v>
      </c>
      <c r="B211" s="153"/>
      <c r="C211" s="23">
        <v>140725204</v>
      </c>
      <c r="D211" s="23" t="s">
        <v>1417</v>
      </c>
      <c r="E211" s="153"/>
      <c r="F211" s="153"/>
      <c r="G211" s="153"/>
      <c r="H211" s="153"/>
      <c r="I211" s="22" t="b">
        <f t="shared" si="3"/>
        <v>0</v>
      </c>
    </row>
    <row r="212" spans="1:9" ht="15.75" hidden="1">
      <c r="A212" s="24">
        <v>208</v>
      </c>
      <c r="B212" s="153"/>
      <c r="C212" s="23">
        <v>140725206</v>
      </c>
      <c r="D212" s="23" t="s">
        <v>1416</v>
      </c>
      <c r="E212" s="153"/>
      <c r="F212" s="153"/>
      <c r="G212" s="153"/>
      <c r="H212" s="153"/>
      <c r="I212" s="22" t="b">
        <f t="shared" si="3"/>
        <v>0</v>
      </c>
    </row>
    <row r="213" spans="1:9" ht="15.75" hidden="1">
      <c r="A213" s="24">
        <v>209</v>
      </c>
      <c r="B213" s="153"/>
      <c r="C213" s="23">
        <v>140727200</v>
      </c>
      <c r="D213" s="23" t="s">
        <v>1415</v>
      </c>
      <c r="E213" s="153"/>
      <c r="F213" s="153"/>
      <c r="G213" s="153"/>
      <c r="H213" s="153"/>
      <c r="I213" s="22" t="b">
        <f t="shared" si="3"/>
        <v>0</v>
      </c>
    </row>
    <row r="214" spans="1:9" ht="15.75" hidden="1">
      <c r="A214" s="24">
        <v>210</v>
      </c>
      <c r="B214" s="153"/>
      <c r="C214" s="23">
        <v>140728204</v>
      </c>
      <c r="D214" s="23" t="s">
        <v>1414</v>
      </c>
      <c r="E214" s="153"/>
      <c r="F214" s="153"/>
      <c r="G214" s="153"/>
      <c r="H214" s="153"/>
      <c r="I214" s="22" t="b">
        <f t="shared" si="3"/>
        <v>0</v>
      </c>
    </row>
    <row r="215" spans="1:9" ht="15.75" hidden="1">
      <c r="A215" s="24">
        <v>211</v>
      </c>
      <c r="B215" s="153"/>
      <c r="C215" s="23">
        <v>140729200</v>
      </c>
      <c r="D215" s="23" t="s">
        <v>1413</v>
      </c>
      <c r="E215" s="153"/>
      <c r="F215" s="153"/>
      <c r="G215" s="153"/>
      <c r="H215" s="153"/>
      <c r="I215" s="22" t="b">
        <f t="shared" si="3"/>
        <v>0</v>
      </c>
    </row>
    <row r="216" spans="1:9" ht="15.75" hidden="1">
      <c r="A216" s="24">
        <v>212</v>
      </c>
      <c r="B216" s="153"/>
      <c r="C216" s="23">
        <v>140729201</v>
      </c>
      <c r="D216" s="23" t="s">
        <v>1412</v>
      </c>
      <c r="E216" s="153"/>
      <c r="F216" s="153"/>
      <c r="G216" s="153"/>
      <c r="H216" s="153"/>
      <c r="I216" s="22" t="b">
        <f t="shared" si="3"/>
        <v>0</v>
      </c>
    </row>
    <row r="217" spans="1:9" ht="15.75" hidden="1">
      <c r="A217" s="24">
        <v>213</v>
      </c>
      <c r="B217" s="153"/>
      <c r="C217" s="23">
        <v>140781202</v>
      </c>
      <c r="D217" s="23" t="s">
        <v>1411</v>
      </c>
      <c r="E217" s="154"/>
      <c r="F217" s="154"/>
      <c r="G217" s="154"/>
      <c r="H217" s="154"/>
      <c r="I217" s="22" t="b">
        <f t="shared" si="3"/>
        <v>0</v>
      </c>
    </row>
    <row r="218" spans="1:9" ht="15.75" hidden="1">
      <c r="A218" s="24">
        <v>214</v>
      </c>
      <c r="B218" s="153"/>
      <c r="C218" s="23">
        <v>140821202</v>
      </c>
      <c r="D218" s="23" t="s">
        <v>1410</v>
      </c>
      <c r="E218" s="152" t="s">
        <v>10</v>
      </c>
      <c r="F218" s="23">
        <v>140821109</v>
      </c>
      <c r="G218" s="23" t="s">
        <v>1409</v>
      </c>
      <c r="H218" s="152" t="s">
        <v>1408</v>
      </c>
      <c r="I218" s="22" t="b">
        <f t="shared" si="3"/>
        <v>0</v>
      </c>
    </row>
    <row r="219" spans="1:9" ht="15.75" hidden="1">
      <c r="A219" s="24">
        <v>215</v>
      </c>
      <c r="B219" s="153"/>
      <c r="C219" s="23">
        <v>140822204</v>
      </c>
      <c r="D219" s="23" t="s">
        <v>1407</v>
      </c>
      <c r="E219" s="153"/>
      <c r="F219" s="23">
        <v>140822105</v>
      </c>
      <c r="G219" s="23" t="s">
        <v>1406</v>
      </c>
      <c r="H219" s="153"/>
      <c r="I219" s="22" t="b">
        <f t="shared" si="3"/>
        <v>0</v>
      </c>
    </row>
    <row r="220" spans="1:9" ht="15.75" hidden="1">
      <c r="A220" s="24">
        <v>216</v>
      </c>
      <c r="B220" s="153"/>
      <c r="C220" s="23">
        <v>140823200</v>
      </c>
      <c r="D220" s="23" t="s">
        <v>1405</v>
      </c>
      <c r="E220" s="153"/>
      <c r="F220" s="155">
        <v>140823107</v>
      </c>
      <c r="G220" s="155" t="s">
        <v>1404</v>
      </c>
      <c r="H220" s="153"/>
      <c r="I220" s="22" t="b">
        <f t="shared" si="3"/>
        <v>0</v>
      </c>
    </row>
    <row r="221" spans="1:9" ht="15.75" hidden="1">
      <c r="A221" s="24">
        <v>217</v>
      </c>
      <c r="B221" s="153"/>
      <c r="C221" s="23">
        <v>140823201</v>
      </c>
      <c r="D221" s="23" t="s">
        <v>1403</v>
      </c>
      <c r="E221" s="153"/>
      <c r="F221" s="154"/>
      <c r="G221" s="154"/>
      <c r="H221" s="153"/>
      <c r="I221" s="22" t="b">
        <f t="shared" si="3"/>
        <v>0</v>
      </c>
    </row>
    <row r="222" spans="1:9" ht="15.75" hidden="1">
      <c r="A222" s="24">
        <v>218</v>
      </c>
      <c r="B222" s="153"/>
      <c r="C222" s="23">
        <v>140823202</v>
      </c>
      <c r="D222" s="23" t="s">
        <v>1402</v>
      </c>
      <c r="E222" s="153"/>
      <c r="F222" s="23">
        <v>140823108</v>
      </c>
      <c r="G222" s="23" t="s">
        <v>1401</v>
      </c>
      <c r="H222" s="153"/>
      <c r="I222" s="22" t="b">
        <f t="shared" si="3"/>
        <v>0</v>
      </c>
    </row>
    <row r="223" spans="1:9" ht="15.75" hidden="1">
      <c r="A223" s="24">
        <v>219</v>
      </c>
      <c r="B223" s="153"/>
      <c r="C223" s="23">
        <v>140823203</v>
      </c>
      <c r="D223" s="23" t="s">
        <v>1400</v>
      </c>
      <c r="E223" s="153"/>
      <c r="F223" s="23">
        <v>140823109</v>
      </c>
      <c r="G223" s="23" t="s">
        <v>1399</v>
      </c>
      <c r="H223" s="153"/>
      <c r="I223" s="22" t="b">
        <f t="shared" si="3"/>
        <v>0</v>
      </c>
    </row>
    <row r="224" spans="1:9" ht="15.75" hidden="1">
      <c r="A224" s="24">
        <v>220</v>
      </c>
      <c r="B224" s="153"/>
      <c r="C224" s="23">
        <v>140828201</v>
      </c>
      <c r="D224" s="23" t="s">
        <v>1398</v>
      </c>
      <c r="E224" s="153"/>
      <c r="F224" s="23">
        <v>140828106</v>
      </c>
      <c r="G224" s="23" t="s">
        <v>1397</v>
      </c>
      <c r="H224" s="153"/>
      <c r="I224" s="22" t="b">
        <f t="shared" si="3"/>
        <v>0</v>
      </c>
    </row>
    <row r="225" spans="1:9" ht="15.75" hidden="1">
      <c r="A225" s="24">
        <v>221</v>
      </c>
      <c r="B225" s="153"/>
      <c r="C225" s="23">
        <v>140829202</v>
      </c>
      <c r="D225" s="23" t="s">
        <v>1396</v>
      </c>
      <c r="E225" s="153"/>
      <c r="F225" s="23">
        <v>140829106</v>
      </c>
      <c r="G225" s="23" t="s">
        <v>1395</v>
      </c>
      <c r="H225" s="153"/>
      <c r="I225" s="22" t="b">
        <f t="shared" si="3"/>
        <v>0</v>
      </c>
    </row>
    <row r="226" spans="1:9" ht="15.75" hidden="1">
      <c r="A226" s="24">
        <v>222</v>
      </c>
      <c r="B226" s="153"/>
      <c r="C226" s="23">
        <v>140829200</v>
      </c>
      <c r="D226" s="23" t="s">
        <v>1394</v>
      </c>
      <c r="E226" s="154"/>
      <c r="F226" s="23">
        <v>140829107</v>
      </c>
      <c r="G226" s="23" t="s">
        <v>1393</v>
      </c>
      <c r="H226" s="153"/>
      <c r="I226" s="22" t="b">
        <f t="shared" si="3"/>
        <v>0</v>
      </c>
    </row>
    <row r="227" spans="1:9" ht="15.75" hidden="1">
      <c r="A227" s="24">
        <v>223</v>
      </c>
      <c r="B227" s="153"/>
      <c r="C227" s="23">
        <v>140829203</v>
      </c>
      <c r="D227" s="23" t="s">
        <v>1392</v>
      </c>
      <c r="E227" s="23" t="s">
        <v>213</v>
      </c>
      <c r="F227" s="23"/>
      <c r="G227" s="23"/>
      <c r="H227" s="153"/>
      <c r="I227" s="22" t="b">
        <f t="shared" si="3"/>
        <v>0</v>
      </c>
    </row>
    <row r="228" spans="1:9" ht="15.75" hidden="1">
      <c r="A228" s="24">
        <v>224</v>
      </c>
      <c r="B228" s="153"/>
      <c r="C228" s="23">
        <v>140882202</v>
      </c>
      <c r="D228" s="23" t="s">
        <v>1391</v>
      </c>
      <c r="E228" s="155" t="s">
        <v>262</v>
      </c>
      <c r="F228" s="23">
        <v>140882003</v>
      </c>
      <c r="G228" s="23" t="s">
        <v>1390</v>
      </c>
      <c r="H228" s="153"/>
      <c r="I228" s="22" t="b">
        <f t="shared" si="3"/>
        <v>0</v>
      </c>
    </row>
    <row r="229" spans="1:9" ht="15.75" hidden="1">
      <c r="A229" s="24">
        <v>225</v>
      </c>
      <c r="B229" s="153"/>
      <c r="C229" s="23">
        <v>140882205</v>
      </c>
      <c r="D229" s="23" t="s">
        <v>1389</v>
      </c>
      <c r="E229" s="154"/>
      <c r="F229" s="23">
        <v>140882004</v>
      </c>
      <c r="G229" s="23" t="s">
        <v>1388</v>
      </c>
      <c r="H229" s="154"/>
      <c r="I229" s="22" t="b">
        <f t="shared" si="3"/>
        <v>0</v>
      </c>
    </row>
    <row r="230" spans="1:9" ht="15.75" hidden="1">
      <c r="A230" s="24">
        <v>226</v>
      </c>
      <c r="B230" s="153"/>
      <c r="C230" s="23">
        <v>140902200</v>
      </c>
      <c r="D230" s="23" t="s">
        <v>1387</v>
      </c>
      <c r="E230" s="157" t="s">
        <v>10</v>
      </c>
      <c r="F230" s="163">
        <v>140902107</v>
      </c>
      <c r="G230" s="163" t="s">
        <v>1386</v>
      </c>
      <c r="H230" s="152" t="s">
        <v>1385</v>
      </c>
      <c r="I230" s="22" t="b">
        <f t="shared" si="3"/>
        <v>0</v>
      </c>
    </row>
    <row r="231" spans="1:9" ht="15.75" hidden="1">
      <c r="A231" s="24">
        <v>227</v>
      </c>
      <c r="B231" s="153"/>
      <c r="C231" s="23">
        <v>140902201</v>
      </c>
      <c r="D231" s="23" t="s">
        <v>1384</v>
      </c>
      <c r="E231" s="158"/>
      <c r="F231" s="159"/>
      <c r="G231" s="159"/>
      <c r="H231" s="153"/>
      <c r="I231" s="22" t="b">
        <f t="shared" si="3"/>
        <v>0</v>
      </c>
    </row>
    <row r="232" spans="1:9" ht="15.75" hidden="1">
      <c r="A232" s="24">
        <v>228</v>
      </c>
      <c r="B232" s="153"/>
      <c r="C232" s="23">
        <v>140902204</v>
      </c>
      <c r="D232" s="23" t="s">
        <v>1383</v>
      </c>
      <c r="E232" s="159"/>
      <c r="F232" s="23">
        <v>140902108</v>
      </c>
      <c r="G232" s="23" t="s">
        <v>1382</v>
      </c>
      <c r="H232" s="153"/>
      <c r="I232" s="22" t="b">
        <f t="shared" si="3"/>
        <v>0</v>
      </c>
    </row>
    <row r="233" spans="1:9" ht="15.75" hidden="1">
      <c r="A233" s="24">
        <v>229</v>
      </c>
      <c r="B233" s="153"/>
      <c r="C233" s="23">
        <v>140902205</v>
      </c>
      <c r="D233" s="23" t="s">
        <v>1381</v>
      </c>
      <c r="E233" s="28" t="s">
        <v>213</v>
      </c>
      <c r="F233" s="23"/>
      <c r="G233" s="28"/>
      <c r="H233" s="153"/>
      <c r="I233" s="22" t="b">
        <f t="shared" si="3"/>
        <v>0</v>
      </c>
    </row>
    <row r="234" spans="1:9" ht="15.75" hidden="1">
      <c r="A234" s="24">
        <v>230</v>
      </c>
      <c r="B234" s="153"/>
      <c r="C234" s="23">
        <v>140921204</v>
      </c>
      <c r="D234" s="23" t="s">
        <v>1380</v>
      </c>
      <c r="E234" s="155" t="s">
        <v>10</v>
      </c>
      <c r="F234" s="23">
        <v>140921103</v>
      </c>
      <c r="G234" s="23" t="s">
        <v>1379</v>
      </c>
      <c r="H234" s="153"/>
      <c r="I234" s="22" t="b">
        <f t="shared" si="3"/>
        <v>0</v>
      </c>
    </row>
    <row r="235" spans="1:9" ht="15.75" hidden="1">
      <c r="A235" s="24">
        <v>231</v>
      </c>
      <c r="B235" s="153"/>
      <c r="C235" s="23">
        <v>140921202</v>
      </c>
      <c r="D235" s="23" t="s">
        <v>1378</v>
      </c>
      <c r="E235" s="154"/>
      <c r="F235" s="23">
        <v>140921104</v>
      </c>
      <c r="G235" s="23" t="s">
        <v>1377</v>
      </c>
      <c r="H235" s="153"/>
      <c r="I235" s="22" t="b">
        <f t="shared" si="3"/>
        <v>0</v>
      </c>
    </row>
    <row r="236" spans="1:9" ht="15.75" hidden="1">
      <c r="A236" s="24">
        <v>232</v>
      </c>
      <c r="B236" s="153"/>
      <c r="C236" s="23">
        <v>140921200</v>
      </c>
      <c r="D236" s="23" t="s">
        <v>1376</v>
      </c>
      <c r="E236" s="23" t="s">
        <v>213</v>
      </c>
      <c r="F236" s="23"/>
      <c r="G236" s="28"/>
      <c r="H236" s="153"/>
      <c r="I236" s="22" t="b">
        <f t="shared" si="3"/>
        <v>0</v>
      </c>
    </row>
    <row r="237" spans="1:9" ht="15.75" hidden="1">
      <c r="A237" s="24">
        <v>233</v>
      </c>
      <c r="B237" s="153"/>
      <c r="C237" s="23">
        <v>140922205</v>
      </c>
      <c r="D237" s="23" t="s">
        <v>1375</v>
      </c>
      <c r="E237" s="155" t="s">
        <v>10</v>
      </c>
      <c r="F237" s="155">
        <v>140922107</v>
      </c>
      <c r="G237" s="155" t="s">
        <v>1374</v>
      </c>
      <c r="H237" s="153"/>
      <c r="I237" s="22" t="b">
        <f t="shared" si="3"/>
        <v>0</v>
      </c>
    </row>
    <row r="238" spans="1:9" ht="15.75" hidden="1">
      <c r="A238" s="24">
        <v>234</v>
      </c>
      <c r="B238" s="153"/>
      <c r="C238" s="23">
        <v>140922206</v>
      </c>
      <c r="D238" s="23" t="s">
        <v>1373</v>
      </c>
      <c r="E238" s="154"/>
      <c r="F238" s="154"/>
      <c r="G238" s="154"/>
      <c r="H238" s="153"/>
      <c r="I238" s="22" t="b">
        <f t="shared" si="3"/>
        <v>0</v>
      </c>
    </row>
    <row r="239" spans="1:9" ht="15.75" hidden="1">
      <c r="A239" s="24">
        <v>235</v>
      </c>
      <c r="B239" s="153"/>
      <c r="C239" s="23">
        <v>140922208</v>
      </c>
      <c r="D239" s="23" t="s">
        <v>1372</v>
      </c>
      <c r="E239" s="23" t="s">
        <v>213</v>
      </c>
      <c r="F239" s="23"/>
      <c r="G239" s="28"/>
      <c r="H239" s="153"/>
      <c r="I239" s="22" t="b">
        <f t="shared" si="3"/>
        <v>0</v>
      </c>
    </row>
    <row r="240" spans="1:9" ht="15.75" hidden="1">
      <c r="A240" s="24">
        <v>236</v>
      </c>
      <c r="B240" s="153"/>
      <c r="C240" s="23">
        <v>140923105</v>
      </c>
      <c r="D240" s="23" t="s">
        <v>1371</v>
      </c>
      <c r="E240" s="155" t="s">
        <v>994</v>
      </c>
      <c r="F240" s="155">
        <v>140923107</v>
      </c>
      <c r="G240" s="155" t="s">
        <v>1370</v>
      </c>
      <c r="H240" s="153"/>
      <c r="I240" s="22" t="b">
        <f t="shared" si="3"/>
        <v>0</v>
      </c>
    </row>
    <row r="241" spans="1:9" ht="15.75" hidden="1">
      <c r="A241" s="24">
        <v>237</v>
      </c>
      <c r="B241" s="153"/>
      <c r="C241" s="23">
        <v>140923201</v>
      </c>
      <c r="D241" s="23" t="s">
        <v>1369</v>
      </c>
      <c r="E241" s="154"/>
      <c r="F241" s="154"/>
      <c r="G241" s="154"/>
      <c r="H241" s="153"/>
      <c r="I241" s="22" t="b">
        <f t="shared" si="3"/>
        <v>0</v>
      </c>
    </row>
    <row r="242" spans="1:9" ht="15.75" hidden="1">
      <c r="A242" s="24">
        <v>238</v>
      </c>
      <c r="B242" s="153"/>
      <c r="C242" s="23">
        <v>140923203</v>
      </c>
      <c r="D242" s="23" t="s">
        <v>1368</v>
      </c>
      <c r="E242" s="152" t="s">
        <v>213</v>
      </c>
      <c r="F242" s="152"/>
      <c r="G242" s="152"/>
      <c r="H242" s="153"/>
      <c r="I242" s="22" t="b">
        <f t="shared" si="3"/>
        <v>0</v>
      </c>
    </row>
    <row r="243" spans="1:9" ht="15.75" hidden="1">
      <c r="A243" s="24">
        <v>239</v>
      </c>
      <c r="B243" s="153"/>
      <c r="C243" s="23">
        <v>140924202</v>
      </c>
      <c r="D243" s="23" t="s">
        <v>1367</v>
      </c>
      <c r="E243" s="153"/>
      <c r="F243" s="153"/>
      <c r="G243" s="153"/>
      <c r="H243" s="153"/>
      <c r="I243" s="22" t="b">
        <f t="shared" si="3"/>
        <v>0</v>
      </c>
    </row>
    <row r="244" spans="1:9" ht="15.75" hidden="1">
      <c r="A244" s="24">
        <v>240</v>
      </c>
      <c r="B244" s="153"/>
      <c r="C244" s="23">
        <v>140924211</v>
      </c>
      <c r="D244" s="23" t="s">
        <v>1366</v>
      </c>
      <c r="E244" s="154"/>
      <c r="F244" s="154"/>
      <c r="G244" s="154"/>
      <c r="H244" s="153"/>
      <c r="I244" s="22" t="b">
        <f t="shared" si="3"/>
        <v>0</v>
      </c>
    </row>
    <row r="245" spans="1:9" ht="15.75" hidden="1">
      <c r="A245" s="24">
        <v>241</v>
      </c>
      <c r="B245" s="153"/>
      <c r="C245" s="23">
        <v>140925203</v>
      </c>
      <c r="D245" s="23" t="s">
        <v>1365</v>
      </c>
      <c r="E245" s="23" t="s">
        <v>10</v>
      </c>
      <c r="F245" s="23">
        <v>140925104</v>
      </c>
      <c r="G245" s="23" t="s">
        <v>1364</v>
      </c>
      <c r="H245" s="153"/>
      <c r="I245" s="22" t="b">
        <f t="shared" si="3"/>
        <v>0</v>
      </c>
    </row>
    <row r="246" spans="1:9" ht="15.75" hidden="1">
      <c r="A246" s="24">
        <v>242</v>
      </c>
      <c r="B246" s="153"/>
      <c r="C246" s="23">
        <v>140925205</v>
      </c>
      <c r="D246" s="23" t="s">
        <v>1363</v>
      </c>
      <c r="E246" s="155" t="s">
        <v>213</v>
      </c>
      <c r="F246" s="155"/>
      <c r="G246" s="155"/>
      <c r="H246" s="153"/>
      <c r="I246" s="22" t="b">
        <f t="shared" si="3"/>
        <v>0</v>
      </c>
    </row>
    <row r="247" spans="1:9" ht="15.75" hidden="1">
      <c r="A247" s="24">
        <v>243</v>
      </c>
      <c r="B247" s="153"/>
      <c r="C247" s="23">
        <v>140925207</v>
      </c>
      <c r="D247" s="23" t="s">
        <v>1362</v>
      </c>
      <c r="E247" s="154"/>
      <c r="F247" s="154"/>
      <c r="G247" s="154"/>
      <c r="H247" s="153"/>
      <c r="I247" s="22" t="b">
        <f t="shared" si="3"/>
        <v>0</v>
      </c>
    </row>
    <row r="248" spans="1:9" ht="15.75" hidden="1">
      <c r="A248" s="24">
        <v>244</v>
      </c>
      <c r="B248" s="153"/>
      <c r="C248" s="23">
        <v>140926202</v>
      </c>
      <c r="D248" s="23" t="s">
        <v>1361</v>
      </c>
      <c r="E248" s="152" t="s">
        <v>10</v>
      </c>
      <c r="F248" s="152">
        <v>140926104</v>
      </c>
      <c r="G248" s="152" t="s">
        <v>1360</v>
      </c>
      <c r="H248" s="153"/>
      <c r="I248" s="22" t="b">
        <f t="shared" si="3"/>
        <v>0</v>
      </c>
    </row>
    <row r="249" spans="1:9" ht="15.75" hidden="1">
      <c r="A249" s="24">
        <v>245</v>
      </c>
      <c r="B249" s="153"/>
      <c r="C249" s="23">
        <v>140926203</v>
      </c>
      <c r="D249" s="23" t="s">
        <v>1359</v>
      </c>
      <c r="E249" s="153"/>
      <c r="F249" s="154"/>
      <c r="G249" s="154"/>
      <c r="H249" s="153"/>
      <c r="I249" s="22" t="b">
        <f t="shared" si="3"/>
        <v>0</v>
      </c>
    </row>
    <row r="250" spans="1:9" ht="15.75" hidden="1">
      <c r="A250" s="24">
        <v>246</v>
      </c>
      <c r="B250" s="153"/>
      <c r="C250" s="23">
        <v>140926206</v>
      </c>
      <c r="D250" s="23" t="s">
        <v>1358</v>
      </c>
      <c r="E250" s="154"/>
      <c r="F250" s="23">
        <v>140926105</v>
      </c>
      <c r="G250" s="23" t="s">
        <v>1357</v>
      </c>
      <c r="H250" s="153"/>
      <c r="I250" s="22" t="b">
        <f t="shared" si="3"/>
        <v>0</v>
      </c>
    </row>
    <row r="251" spans="1:9" ht="15.75" hidden="1">
      <c r="A251" s="24">
        <v>247</v>
      </c>
      <c r="B251" s="153"/>
      <c r="C251" s="23">
        <v>140926201</v>
      </c>
      <c r="D251" s="23" t="s">
        <v>1356</v>
      </c>
      <c r="E251" s="152" t="s">
        <v>213</v>
      </c>
      <c r="F251" s="155"/>
      <c r="G251" s="155"/>
      <c r="H251" s="153"/>
      <c r="I251" s="22" t="b">
        <f t="shared" si="3"/>
        <v>0</v>
      </c>
    </row>
    <row r="252" spans="1:9" ht="15.75" hidden="1">
      <c r="A252" s="24">
        <v>248</v>
      </c>
      <c r="B252" s="153"/>
      <c r="C252" s="23">
        <v>140927201</v>
      </c>
      <c r="D252" s="23" t="s">
        <v>1355</v>
      </c>
      <c r="E252" s="153"/>
      <c r="F252" s="153"/>
      <c r="G252" s="153"/>
      <c r="H252" s="153"/>
      <c r="I252" s="22" t="b">
        <f t="shared" si="3"/>
        <v>0</v>
      </c>
    </row>
    <row r="253" spans="1:9" ht="15.75" hidden="1">
      <c r="A253" s="24">
        <v>249</v>
      </c>
      <c r="B253" s="153"/>
      <c r="C253" s="23">
        <v>140927202</v>
      </c>
      <c r="D253" s="23" t="s">
        <v>1354</v>
      </c>
      <c r="E253" s="153"/>
      <c r="F253" s="153"/>
      <c r="G253" s="153"/>
      <c r="H253" s="153"/>
      <c r="I253" s="22" t="b">
        <f t="shared" si="3"/>
        <v>0</v>
      </c>
    </row>
    <row r="254" spans="1:9" ht="15.75" hidden="1">
      <c r="A254" s="24">
        <v>250</v>
      </c>
      <c r="B254" s="153"/>
      <c r="C254" s="23">
        <v>140928203</v>
      </c>
      <c r="D254" s="23" t="s">
        <v>1353</v>
      </c>
      <c r="E254" s="153"/>
      <c r="F254" s="153"/>
      <c r="G254" s="153"/>
      <c r="H254" s="153"/>
      <c r="I254" s="22" t="b">
        <f t="shared" si="3"/>
        <v>0</v>
      </c>
    </row>
    <row r="255" spans="1:9" ht="15.75" hidden="1">
      <c r="A255" s="24">
        <v>251</v>
      </c>
      <c r="B255" s="153"/>
      <c r="C255" s="23">
        <v>140928205</v>
      </c>
      <c r="D255" s="23" t="s">
        <v>1352</v>
      </c>
      <c r="E255" s="153"/>
      <c r="F255" s="153"/>
      <c r="G255" s="153"/>
      <c r="H255" s="153"/>
      <c r="I255" s="22" t="b">
        <f t="shared" si="3"/>
        <v>0</v>
      </c>
    </row>
    <row r="256" spans="1:9" ht="15.75" hidden="1">
      <c r="A256" s="24">
        <v>252</v>
      </c>
      <c r="B256" s="153"/>
      <c r="C256" s="23">
        <v>140929200</v>
      </c>
      <c r="D256" s="23" t="s">
        <v>1351</v>
      </c>
      <c r="E256" s="153"/>
      <c r="F256" s="153"/>
      <c r="G256" s="153"/>
      <c r="H256" s="153"/>
      <c r="I256" s="22" t="b">
        <f t="shared" si="3"/>
        <v>0</v>
      </c>
    </row>
    <row r="257" spans="1:9" ht="15.75" hidden="1">
      <c r="A257" s="24">
        <v>253</v>
      </c>
      <c r="B257" s="153"/>
      <c r="C257" s="23">
        <v>140929215</v>
      </c>
      <c r="D257" s="23" t="s">
        <v>1350</v>
      </c>
      <c r="E257" s="153"/>
      <c r="F257" s="153"/>
      <c r="G257" s="153"/>
      <c r="H257" s="153"/>
      <c r="I257" s="22" t="b">
        <f t="shared" si="3"/>
        <v>0</v>
      </c>
    </row>
    <row r="258" spans="1:9" ht="15.75" hidden="1">
      <c r="A258" s="24">
        <v>254</v>
      </c>
      <c r="B258" s="153"/>
      <c r="C258" s="23">
        <v>140930201</v>
      </c>
      <c r="D258" s="23" t="s">
        <v>1349</v>
      </c>
      <c r="E258" s="154"/>
      <c r="F258" s="154"/>
      <c r="G258" s="154"/>
      <c r="H258" s="153"/>
      <c r="I258" s="22" t="b">
        <f t="shared" si="3"/>
        <v>0</v>
      </c>
    </row>
    <row r="259" spans="1:9" ht="15.75" hidden="1">
      <c r="A259" s="24">
        <v>255</v>
      </c>
      <c r="B259" s="153"/>
      <c r="C259" s="23">
        <v>140931205</v>
      </c>
      <c r="D259" s="23" t="s">
        <v>1348</v>
      </c>
      <c r="E259" s="152" t="s">
        <v>10</v>
      </c>
      <c r="F259" s="152">
        <v>140931104</v>
      </c>
      <c r="G259" s="152" t="s">
        <v>1347</v>
      </c>
      <c r="H259" s="153"/>
      <c r="I259" s="22" t="b">
        <f t="shared" si="3"/>
        <v>0</v>
      </c>
    </row>
    <row r="260" spans="1:9" ht="15.75" hidden="1">
      <c r="A260" s="24">
        <v>256</v>
      </c>
      <c r="B260" s="153"/>
      <c r="C260" s="23">
        <v>140931206</v>
      </c>
      <c r="D260" s="23" t="s">
        <v>1346</v>
      </c>
      <c r="E260" s="154"/>
      <c r="F260" s="154"/>
      <c r="G260" s="154"/>
      <c r="H260" s="153"/>
      <c r="I260" s="22" t="b">
        <f t="shared" si="3"/>
        <v>0</v>
      </c>
    </row>
    <row r="261" spans="1:9" ht="15.75" hidden="1">
      <c r="A261" s="24">
        <v>257</v>
      </c>
      <c r="B261" s="153"/>
      <c r="C261" s="23">
        <v>140931207</v>
      </c>
      <c r="D261" s="23" t="s">
        <v>1345</v>
      </c>
      <c r="E261" s="23" t="s">
        <v>213</v>
      </c>
      <c r="F261" s="152"/>
      <c r="G261" s="152"/>
      <c r="H261" s="153"/>
      <c r="I261" s="22" t="b">
        <f t="shared" ref="I261:I324" si="4">AND(C261&lt;&gt;"",F261&lt;&gt;"",LEFT(C261,6)&lt;&gt;LEFT(F261,6))</f>
        <v>0</v>
      </c>
    </row>
    <row r="262" spans="1:9" ht="15.75" hidden="1">
      <c r="A262" s="24">
        <v>258</v>
      </c>
      <c r="B262" s="153"/>
      <c r="C262" s="23">
        <v>140932101</v>
      </c>
      <c r="D262" s="23" t="s">
        <v>1344</v>
      </c>
      <c r="E262" s="23" t="s">
        <v>839</v>
      </c>
      <c r="F262" s="153"/>
      <c r="G262" s="153"/>
      <c r="H262" s="153"/>
      <c r="I262" s="22" t="b">
        <f t="shared" si="4"/>
        <v>0</v>
      </c>
    </row>
    <row r="263" spans="1:9" ht="15.75" hidden="1">
      <c r="A263" s="24">
        <v>259</v>
      </c>
      <c r="B263" s="153"/>
      <c r="C263" s="23">
        <v>140932205</v>
      </c>
      <c r="D263" s="23" t="s">
        <v>1343</v>
      </c>
      <c r="E263" s="23" t="s">
        <v>213</v>
      </c>
      <c r="F263" s="154"/>
      <c r="G263" s="154"/>
      <c r="H263" s="153"/>
      <c r="I263" s="22" t="b">
        <f t="shared" si="4"/>
        <v>0</v>
      </c>
    </row>
    <row r="264" spans="1:9" ht="15.75" hidden="1">
      <c r="A264" s="24">
        <v>260</v>
      </c>
      <c r="B264" s="153"/>
      <c r="C264" s="23">
        <v>140981200</v>
      </c>
      <c r="D264" s="23" t="s">
        <v>1342</v>
      </c>
      <c r="E264" s="23" t="s">
        <v>262</v>
      </c>
      <c r="F264" s="23">
        <v>140981004</v>
      </c>
      <c r="G264" s="23" t="s">
        <v>1341</v>
      </c>
      <c r="H264" s="153"/>
      <c r="I264" s="22" t="b">
        <f t="shared" si="4"/>
        <v>0</v>
      </c>
    </row>
    <row r="265" spans="1:9" ht="15.75" hidden="1">
      <c r="A265" s="24">
        <v>261</v>
      </c>
      <c r="B265" s="153"/>
      <c r="C265" s="23">
        <v>140981003</v>
      </c>
      <c r="D265" s="23" t="s">
        <v>1340</v>
      </c>
      <c r="E265" s="23" t="s">
        <v>409</v>
      </c>
      <c r="F265" s="23">
        <v>140981005</v>
      </c>
      <c r="G265" s="23" t="s">
        <v>1339</v>
      </c>
      <c r="H265" s="153"/>
      <c r="I265" s="22" t="b">
        <f t="shared" si="4"/>
        <v>0</v>
      </c>
    </row>
    <row r="266" spans="1:9" ht="15.75" hidden="1">
      <c r="A266" s="24">
        <v>262</v>
      </c>
      <c r="B266" s="153"/>
      <c r="C266" s="23">
        <v>140981105</v>
      </c>
      <c r="D266" s="23" t="s">
        <v>1338</v>
      </c>
      <c r="E266" s="23" t="s">
        <v>839</v>
      </c>
      <c r="F266" s="23"/>
      <c r="G266" s="23"/>
      <c r="H266" s="153"/>
      <c r="I266" s="22" t="b">
        <f t="shared" si="4"/>
        <v>0</v>
      </c>
    </row>
    <row r="267" spans="1:9" ht="15.75" hidden="1">
      <c r="A267" s="24">
        <v>263</v>
      </c>
      <c r="B267" s="153"/>
      <c r="C267" s="23">
        <v>140981207</v>
      </c>
      <c r="D267" s="23" t="s">
        <v>1337</v>
      </c>
      <c r="E267" s="155" t="s">
        <v>10</v>
      </c>
      <c r="F267" s="155">
        <v>140981107</v>
      </c>
      <c r="G267" s="155" t="s">
        <v>1336</v>
      </c>
      <c r="H267" s="153"/>
      <c r="I267" s="22" t="b">
        <f t="shared" si="4"/>
        <v>0</v>
      </c>
    </row>
    <row r="268" spans="1:9" ht="15.75" hidden="1">
      <c r="A268" s="24">
        <v>264</v>
      </c>
      <c r="B268" s="153"/>
      <c r="C268" s="23">
        <v>140981209</v>
      </c>
      <c r="D268" s="23" t="s">
        <v>1335</v>
      </c>
      <c r="E268" s="154"/>
      <c r="F268" s="154"/>
      <c r="G268" s="154"/>
      <c r="H268" s="153"/>
      <c r="I268" s="22" t="b">
        <f t="shared" si="4"/>
        <v>0</v>
      </c>
    </row>
    <row r="269" spans="1:9" ht="15.75" hidden="1">
      <c r="A269" s="24">
        <v>265</v>
      </c>
      <c r="B269" s="153"/>
      <c r="C269" s="23">
        <v>140981100</v>
      </c>
      <c r="D269" s="23" t="s">
        <v>1334</v>
      </c>
      <c r="E269" s="152" t="s">
        <v>994</v>
      </c>
      <c r="F269" s="152">
        <v>140981108</v>
      </c>
      <c r="G269" s="152" t="s">
        <v>1333</v>
      </c>
      <c r="H269" s="153"/>
      <c r="I269" s="22" t="b">
        <f t="shared" si="4"/>
        <v>0</v>
      </c>
    </row>
    <row r="270" spans="1:9" ht="15.75" hidden="1">
      <c r="A270" s="24">
        <v>266</v>
      </c>
      <c r="B270" s="153"/>
      <c r="C270" s="23">
        <v>140981201</v>
      </c>
      <c r="D270" s="23" t="s">
        <v>1332</v>
      </c>
      <c r="E270" s="154"/>
      <c r="F270" s="154"/>
      <c r="G270" s="154"/>
      <c r="H270" s="154"/>
      <c r="I270" s="22" t="b">
        <f t="shared" si="4"/>
        <v>0</v>
      </c>
    </row>
    <row r="271" spans="1:9" ht="15.75" hidden="1">
      <c r="A271" s="24">
        <v>267</v>
      </c>
      <c r="B271" s="153"/>
      <c r="C271" s="23">
        <v>141002202</v>
      </c>
      <c r="D271" s="23" t="s">
        <v>1331</v>
      </c>
      <c r="E271" s="152" t="s">
        <v>213</v>
      </c>
      <c r="F271" s="152"/>
      <c r="G271" s="152"/>
      <c r="H271" s="152" t="s">
        <v>1330</v>
      </c>
      <c r="I271" s="22" t="b">
        <f t="shared" si="4"/>
        <v>0</v>
      </c>
    </row>
    <row r="272" spans="1:9" ht="15.75" hidden="1">
      <c r="A272" s="24">
        <v>268</v>
      </c>
      <c r="B272" s="153"/>
      <c r="C272" s="23">
        <v>141002205</v>
      </c>
      <c r="D272" s="23" t="s">
        <v>1329</v>
      </c>
      <c r="E272" s="154"/>
      <c r="F272" s="154"/>
      <c r="G272" s="154"/>
      <c r="H272" s="153"/>
      <c r="I272" s="22" t="b">
        <f t="shared" si="4"/>
        <v>0</v>
      </c>
    </row>
    <row r="273" spans="1:9" ht="15.75" hidden="1">
      <c r="A273" s="24">
        <v>269</v>
      </c>
      <c r="B273" s="153"/>
      <c r="C273" s="23">
        <v>141022202</v>
      </c>
      <c r="D273" s="23" t="s">
        <v>1328</v>
      </c>
      <c r="E273" s="23" t="s">
        <v>10</v>
      </c>
      <c r="F273" s="23">
        <v>141022106</v>
      </c>
      <c r="G273" s="23" t="s">
        <v>1327</v>
      </c>
      <c r="H273" s="153"/>
      <c r="I273" s="22" t="b">
        <f t="shared" si="4"/>
        <v>0</v>
      </c>
    </row>
    <row r="274" spans="1:9" ht="15.75" hidden="1">
      <c r="A274" s="24">
        <v>270</v>
      </c>
      <c r="B274" s="153"/>
      <c r="C274" s="23">
        <v>141022203</v>
      </c>
      <c r="D274" s="23" t="s">
        <v>1326</v>
      </c>
      <c r="E274" s="23" t="s">
        <v>213</v>
      </c>
      <c r="F274" s="23"/>
      <c r="G274" s="28"/>
      <c r="H274" s="153"/>
      <c r="I274" s="22" t="b">
        <f t="shared" si="4"/>
        <v>0</v>
      </c>
    </row>
    <row r="275" spans="1:9" ht="15.75" hidden="1">
      <c r="A275" s="24">
        <v>271</v>
      </c>
      <c r="B275" s="153"/>
      <c r="C275" s="23">
        <v>141024203</v>
      </c>
      <c r="D275" s="23" t="s">
        <v>1325</v>
      </c>
      <c r="E275" s="23" t="s">
        <v>10</v>
      </c>
      <c r="F275" s="23">
        <v>141024109</v>
      </c>
      <c r="G275" s="23" t="s">
        <v>1324</v>
      </c>
      <c r="H275" s="153"/>
      <c r="I275" s="22" t="b">
        <f t="shared" si="4"/>
        <v>0</v>
      </c>
    </row>
    <row r="276" spans="1:9" ht="15.75" hidden="1">
      <c r="A276" s="24">
        <v>272</v>
      </c>
      <c r="B276" s="153"/>
      <c r="C276" s="23">
        <v>141024205</v>
      </c>
      <c r="D276" s="23" t="s">
        <v>1323</v>
      </c>
      <c r="E276" s="155" t="s">
        <v>576</v>
      </c>
      <c r="F276" s="155">
        <v>141024207</v>
      </c>
      <c r="G276" s="155" t="s">
        <v>1322</v>
      </c>
      <c r="H276" s="153"/>
      <c r="I276" s="22" t="b">
        <f t="shared" si="4"/>
        <v>0</v>
      </c>
    </row>
    <row r="277" spans="1:9" ht="15.75" hidden="1">
      <c r="A277" s="24">
        <v>273</v>
      </c>
      <c r="B277" s="153"/>
      <c r="C277" s="23">
        <v>141024206</v>
      </c>
      <c r="D277" s="23" t="s">
        <v>1321</v>
      </c>
      <c r="E277" s="154"/>
      <c r="F277" s="154"/>
      <c r="G277" s="154"/>
      <c r="H277" s="153"/>
      <c r="I277" s="22" t="b">
        <f t="shared" si="4"/>
        <v>0</v>
      </c>
    </row>
    <row r="278" spans="1:9" ht="15.75" hidden="1">
      <c r="A278" s="24">
        <v>274</v>
      </c>
      <c r="B278" s="153"/>
      <c r="C278" s="23">
        <v>141025200</v>
      </c>
      <c r="D278" s="23" t="s">
        <v>1320</v>
      </c>
      <c r="E278" s="152" t="s">
        <v>10</v>
      </c>
      <c r="F278" s="152">
        <v>141025104</v>
      </c>
      <c r="G278" s="152" t="s">
        <v>1319</v>
      </c>
      <c r="H278" s="153"/>
      <c r="I278" s="22" t="b">
        <f t="shared" si="4"/>
        <v>0</v>
      </c>
    </row>
    <row r="279" spans="1:9" ht="15.75" hidden="1">
      <c r="A279" s="24">
        <v>275</v>
      </c>
      <c r="B279" s="153"/>
      <c r="C279" s="23">
        <v>141025201</v>
      </c>
      <c r="D279" s="23" t="s">
        <v>651</v>
      </c>
      <c r="E279" s="153"/>
      <c r="F279" s="154"/>
      <c r="G279" s="154"/>
      <c r="H279" s="153"/>
      <c r="I279" s="22" t="b">
        <f t="shared" si="4"/>
        <v>0</v>
      </c>
    </row>
    <row r="280" spans="1:9" ht="15.75" hidden="1">
      <c r="A280" s="24">
        <v>276</v>
      </c>
      <c r="B280" s="153"/>
      <c r="C280" s="23">
        <v>141026202</v>
      </c>
      <c r="D280" s="23" t="s">
        <v>1318</v>
      </c>
      <c r="E280" s="153"/>
      <c r="F280" s="23">
        <v>141026104</v>
      </c>
      <c r="G280" s="23" t="s">
        <v>1317</v>
      </c>
      <c r="H280" s="153"/>
      <c r="I280" s="22" t="b">
        <f t="shared" si="4"/>
        <v>0</v>
      </c>
    </row>
    <row r="281" spans="1:9" ht="15.75" hidden="1">
      <c r="A281" s="24">
        <v>277</v>
      </c>
      <c r="B281" s="153"/>
      <c r="C281" s="23">
        <v>141026200</v>
      </c>
      <c r="D281" s="23" t="s">
        <v>1316</v>
      </c>
      <c r="E281" s="154"/>
      <c r="F281" s="23">
        <v>141026105</v>
      </c>
      <c r="G281" s="23" t="s">
        <v>1315</v>
      </c>
      <c r="H281" s="153"/>
      <c r="I281" s="22" t="b">
        <f t="shared" si="4"/>
        <v>0</v>
      </c>
    </row>
    <row r="282" spans="1:9" ht="15.75" hidden="1">
      <c r="A282" s="24">
        <v>278</v>
      </c>
      <c r="B282" s="153"/>
      <c r="C282" s="23">
        <v>141026201</v>
      </c>
      <c r="D282" s="23" t="s">
        <v>1314</v>
      </c>
      <c r="E282" s="23" t="s">
        <v>213</v>
      </c>
      <c r="F282" s="23"/>
      <c r="G282" s="23"/>
      <c r="H282" s="153"/>
      <c r="I282" s="22" t="b">
        <f t="shared" si="4"/>
        <v>0</v>
      </c>
    </row>
    <row r="283" spans="1:9" ht="15.75" hidden="1">
      <c r="A283" s="24">
        <v>279</v>
      </c>
      <c r="B283" s="153"/>
      <c r="C283" s="23">
        <v>141027203</v>
      </c>
      <c r="D283" s="23" t="s">
        <v>1313</v>
      </c>
      <c r="E283" s="155" t="s">
        <v>10</v>
      </c>
      <c r="F283" s="155">
        <v>141027102</v>
      </c>
      <c r="G283" s="155" t="s">
        <v>1312</v>
      </c>
      <c r="H283" s="153"/>
      <c r="I283" s="22" t="b">
        <f t="shared" si="4"/>
        <v>0</v>
      </c>
    </row>
    <row r="284" spans="1:9" ht="15.75" hidden="1">
      <c r="A284" s="24">
        <v>280</v>
      </c>
      <c r="B284" s="153"/>
      <c r="C284" s="23">
        <v>141027204</v>
      </c>
      <c r="D284" s="23" t="s">
        <v>1311</v>
      </c>
      <c r="E284" s="153"/>
      <c r="F284" s="154"/>
      <c r="G284" s="154"/>
      <c r="H284" s="153"/>
      <c r="I284" s="22" t="b">
        <f t="shared" si="4"/>
        <v>0</v>
      </c>
    </row>
    <row r="285" spans="1:9" ht="15.75" hidden="1">
      <c r="A285" s="24">
        <v>281</v>
      </c>
      <c r="B285" s="153"/>
      <c r="C285" s="23">
        <v>141027200</v>
      </c>
      <c r="D285" s="23" t="s">
        <v>1310</v>
      </c>
      <c r="E285" s="153"/>
      <c r="F285" s="152">
        <v>141027103</v>
      </c>
      <c r="G285" s="152" t="s">
        <v>1309</v>
      </c>
      <c r="H285" s="153"/>
      <c r="I285" s="22" t="b">
        <f t="shared" si="4"/>
        <v>0</v>
      </c>
    </row>
    <row r="286" spans="1:9" ht="15.75" hidden="1">
      <c r="A286" s="24">
        <v>282</v>
      </c>
      <c r="B286" s="153"/>
      <c r="C286" s="23">
        <v>141027205</v>
      </c>
      <c r="D286" s="23" t="s">
        <v>1308</v>
      </c>
      <c r="E286" s="154"/>
      <c r="F286" s="154"/>
      <c r="G286" s="154"/>
      <c r="H286" s="153"/>
      <c r="I286" s="22" t="b">
        <f t="shared" si="4"/>
        <v>0</v>
      </c>
    </row>
    <row r="287" spans="1:9" ht="15.75" hidden="1">
      <c r="A287" s="24">
        <v>283</v>
      </c>
      <c r="B287" s="153"/>
      <c r="C287" s="23">
        <v>141028202</v>
      </c>
      <c r="D287" s="23" t="s">
        <v>1307</v>
      </c>
      <c r="E287" s="23" t="s">
        <v>213</v>
      </c>
      <c r="F287" s="23"/>
      <c r="G287" s="28"/>
      <c r="H287" s="153"/>
      <c r="I287" s="22" t="b">
        <f t="shared" si="4"/>
        <v>0</v>
      </c>
    </row>
    <row r="288" spans="1:9" ht="15.75" hidden="1">
      <c r="A288" s="24">
        <v>284</v>
      </c>
      <c r="B288" s="153"/>
      <c r="C288" s="23">
        <v>141030202</v>
      </c>
      <c r="D288" s="23" t="s">
        <v>1306</v>
      </c>
      <c r="E288" s="155" t="s">
        <v>10</v>
      </c>
      <c r="F288" s="155">
        <v>141030102</v>
      </c>
      <c r="G288" s="155" t="s">
        <v>1305</v>
      </c>
      <c r="H288" s="153"/>
      <c r="I288" s="22" t="b">
        <f t="shared" si="4"/>
        <v>0</v>
      </c>
    </row>
    <row r="289" spans="1:9" ht="15.75" hidden="1">
      <c r="A289" s="24">
        <v>285</v>
      </c>
      <c r="B289" s="153"/>
      <c r="C289" s="23">
        <v>141030203</v>
      </c>
      <c r="D289" s="23" t="s">
        <v>1304</v>
      </c>
      <c r="E289" s="154"/>
      <c r="F289" s="154"/>
      <c r="G289" s="154"/>
      <c r="H289" s="153"/>
      <c r="I289" s="22" t="b">
        <f t="shared" si="4"/>
        <v>0</v>
      </c>
    </row>
    <row r="290" spans="1:9" ht="15.75" hidden="1">
      <c r="A290" s="24">
        <v>286</v>
      </c>
      <c r="B290" s="153"/>
      <c r="C290" s="23">
        <v>141031202</v>
      </c>
      <c r="D290" s="23" t="s">
        <v>1303</v>
      </c>
      <c r="E290" s="23" t="s">
        <v>213</v>
      </c>
      <c r="F290" s="23"/>
      <c r="G290" s="28"/>
      <c r="H290" s="153"/>
      <c r="I290" s="22" t="b">
        <f t="shared" si="4"/>
        <v>0</v>
      </c>
    </row>
    <row r="291" spans="1:9" ht="15.75" hidden="1">
      <c r="A291" s="24">
        <v>287</v>
      </c>
      <c r="B291" s="153"/>
      <c r="C291" s="23">
        <v>141032200</v>
      </c>
      <c r="D291" s="23" t="s">
        <v>1302</v>
      </c>
      <c r="E291" s="163" t="s">
        <v>126</v>
      </c>
      <c r="F291" s="23">
        <v>141032200</v>
      </c>
      <c r="G291" s="23" t="s">
        <v>1301</v>
      </c>
      <c r="H291" s="153"/>
      <c r="I291" s="22" t="b">
        <f t="shared" si="4"/>
        <v>0</v>
      </c>
    </row>
    <row r="292" spans="1:9" ht="15.75" hidden="1">
      <c r="A292" s="24">
        <v>288</v>
      </c>
      <c r="B292" s="153"/>
      <c r="C292" s="23">
        <v>141032204</v>
      </c>
      <c r="D292" s="23" t="s">
        <v>1300</v>
      </c>
      <c r="E292" s="159"/>
      <c r="F292" s="23">
        <v>141032204</v>
      </c>
      <c r="G292" s="23" t="s">
        <v>1299</v>
      </c>
      <c r="H292" s="153"/>
      <c r="I292" s="22" t="b">
        <f t="shared" si="4"/>
        <v>0</v>
      </c>
    </row>
    <row r="293" spans="1:9" ht="15.75" hidden="1">
      <c r="A293" s="24">
        <v>289</v>
      </c>
      <c r="B293" s="153"/>
      <c r="C293" s="23">
        <v>141032201</v>
      </c>
      <c r="D293" s="23" t="s">
        <v>1298</v>
      </c>
      <c r="E293" s="157" t="s">
        <v>576</v>
      </c>
      <c r="F293" s="163">
        <v>141032205</v>
      </c>
      <c r="G293" s="163" t="s">
        <v>1297</v>
      </c>
      <c r="H293" s="153"/>
      <c r="I293" s="22" t="b">
        <f t="shared" si="4"/>
        <v>0</v>
      </c>
    </row>
    <row r="294" spans="1:9" ht="15.75" hidden="1">
      <c r="A294" s="24">
        <v>290</v>
      </c>
      <c r="B294" s="153"/>
      <c r="C294" s="23">
        <v>141032202</v>
      </c>
      <c r="D294" s="23" t="s">
        <v>1296</v>
      </c>
      <c r="E294" s="159"/>
      <c r="F294" s="159"/>
      <c r="G294" s="159"/>
      <c r="H294" s="153"/>
      <c r="I294" s="22" t="b">
        <f t="shared" si="4"/>
        <v>0</v>
      </c>
    </row>
    <row r="295" spans="1:9" ht="15.75" hidden="1">
      <c r="A295" s="24">
        <v>291</v>
      </c>
      <c r="B295" s="153"/>
      <c r="C295" s="23">
        <v>141033203</v>
      </c>
      <c r="D295" s="23" t="s">
        <v>1295</v>
      </c>
      <c r="E295" s="23" t="s">
        <v>10</v>
      </c>
      <c r="F295" s="23">
        <v>141033104</v>
      </c>
      <c r="G295" s="23" t="s">
        <v>1294</v>
      </c>
      <c r="H295" s="153"/>
      <c r="I295" s="22" t="b">
        <f t="shared" si="4"/>
        <v>0</v>
      </c>
    </row>
    <row r="296" spans="1:9" ht="15.75" hidden="1">
      <c r="A296" s="24">
        <v>292</v>
      </c>
      <c r="B296" s="153"/>
      <c r="C296" s="23">
        <v>141033202</v>
      </c>
      <c r="D296" s="23" t="s">
        <v>1293</v>
      </c>
      <c r="E296" s="163" t="s">
        <v>213</v>
      </c>
      <c r="F296" s="163"/>
      <c r="G296" s="163"/>
      <c r="H296" s="153"/>
      <c r="I296" s="22" t="b">
        <f t="shared" si="4"/>
        <v>0</v>
      </c>
    </row>
    <row r="297" spans="1:9" ht="15.75" hidden="1">
      <c r="A297" s="24">
        <v>293</v>
      </c>
      <c r="B297" s="153"/>
      <c r="C297" s="23">
        <v>141034202</v>
      </c>
      <c r="D297" s="23" t="s">
        <v>1292</v>
      </c>
      <c r="E297" s="158"/>
      <c r="F297" s="158"/>
      <c r="G297" s="158"/>
      <c r="H297" s="154"/>
      <c r="I297" s="22" t="b">
        <f t="shared" si="4"/>
        <v>0</v>
      </c>
    </row>
    <row r="298" spans="1:9" ht="15.75" hidden="1">
      <c r="A298" s="24">
        <v>294</v>
      </c>
      <c r="B298" s="153"/>
      <c r="C298" s="23">
        <v>141102200</v>
      </c>
      <c r="D298" s="23" t="s">
        <v>1291</v>
      </c>
      <c r="E298" s="159"/>
      <c r="F298" s="159"/>
      <c r="G298" s="159"/>
      <c r="H298" s="152" t="s">
        <v>1290</v>
      </c>
      <c r="I298" s="22" t="b">
        <f t="shared" si="4"/>
        <v>0</v>
      </c>
    </row>
    <row r="299" spans="1:9" ht="15.75" hidden="1">
      <c r="A299" s="24">
        <v>295</v>
      </c>
      <c r="B299" s="153"/>
      <c r="C299" s="23">
        <v>141122200</v>
      </c>
      <c r="D299" s="23" t="s">
        <v>1289</v>
      </c>
      <c r="E299" s="23" t="s">
        <v>10</v>
      </c>
      <c r="F299" s="23">
        <v>141122106</v>
      </c>
      <c r="G299" s="23" t="s">
        <v>1288</v>
      </c>
      <c r="H299" s="153"/>
      <c r="I299" s="22" t="b">
        <f t="shared" si="4"/>
        <v>0</v>
      </c>
    </row>
    <row r="300" spans="1:9" ht="15.75" hidden="1">
      <c r="A300" s="24">
        <v>296</v>
      </c>
      <c r="B300" s="153"/>
      <c r="C300" s="23">
        <v>141122201</v>
      </c>
      <c r="D300" s="23" t="s">
        <v>1287</v>
      </c>
      <c r="E300" s="155" t="s">
        <v>213</v>
      </c>
      <c r="F300" s="155"/>
      <c r="G300" s="155"/>
      <c r="H300" s="153"/>
      <c r="I300" s="22" t="b">
        <f t="shared" si="4"/>
        <v>0</v>
      </c>
    </row>
    <row r="301" spans="1:9" ht="15.75" hidden="1">
      <c r="A301" s="24">
        <v>297</v>
      </c>
      <c r="B301" s="153"/>
      <c r="C301" s="23">
        <v>141122203</v>
      </c>
      <c r="D301" s="23" t="s">
        <v>1286</v>
      </c>
      <c r="E301" s="153"/>
      <c r="F301" s="153"/>
      <c r="G301" s="153"/>
      <c r="H301" s="153"/>
      <c r="I301" s="22" t="b">
        <f t="shared" si="4"/>
        <v>0</v>
      </c>
    </row>
    <row r="302" spans="1:9" ht="15.75" hidden="1">
      <c r="A302" s="24">
        <v>298</v>
      </c>
      <c r="B302" s="153"/>
      <c r="C302" s="23">
        <v>141123201</v>
      </c>
      <c r="D302" s="23" t="s">
        <v>1285</v>
      </c>
      <c r="E302" s="153"/>
      <c r="F302" s="153"/>
      <c r="G302" s="153"/>
      <c r="H302" s="153"/>
      <c r="I302" s="22" t="b">
        <f t="shared" si="4"/>
        <v>0</v>
      </c>
    </row>
    <row r="303" spans="1:9" ht="15.75" hidden="1">
      <c r="A303" s="24">
        <v>299</v>
      </c>
      <c r="B303" s="153"/>
      <c r="C303" s="23">
        <v>141123206</v>
      </c>
      <c r="D303" s="23" t="s">
        <v>1284</v>
      </c>
      <c r="E303" s="154"/>
      <c r="F303" s="154"/>
      <c r="G303" s="154"/>
      <c r="H303" s="153"/>
      <c r="I303" s="22" t="b">
        <f t="shared" si="4"/>
        <v>0</v>
      </c>
    </row>
    <row r="304" spans="1:9" ht="15.75" hidden="1">
      <c r="A304" s="24">
        <v>300</v>
      </c>
      <c r="B304" s="153"/>
      <c r="C304" s="23">
        <v>141125203</v>
      </c>
      <c r="D304" s="23" t="s">
        <v>1283</v>
      </c>
      <c r="E304" s="152" t="s">
        <v>10</v>
      </c>
      <c r="F304" s="23">
        <v>141125108</v>
      </c>
      <c r="G304" s="23" t="s">
        <v>1282</v>
      </c>
      <c r="H304" s="153"/>
      <c r="I304" s="22" t="b">
        <f t="shared" si="4"/>
        <v>0</v>
      </c>
    </row>
    <row r="305" spans="1:9" ht="15.75" hidden="1">
      <c r="A305" s="24">
        <v>301</v>
      </c>
      <c r="B305" s="153"/>
      <c r="C305" s="23">
        <v>141125202</v>
      </c>
      <c r="D305" s="23" t="s">
        <v>1281</v>
      </c>
      <c r="E305" s="154"/>
      <c r="F305" s="23">
        <v>141125109</v>
      </c>
      <c r="G305" s="23" t="s">
        <v>1280</v>
      </c>
      <c r="H305" s="153"/>
      <c r="I305" s="22" t="b">
        <f t="shared" si="4"/>
        <v>0</v>
      </c>
    </row>
    <row r="306" spans="1:9" ht="15.75" hidden="1">
      <c r="A306" s="24">
        <v>302</v>
      </c>
      <c r="B306" s="153"/>
      <c r="C306" s="23">
        <v>141127200</v>
      </c>
      <c r="D306" s="23" t="s">
        <v>1279</v>
      </c>
      <c r="E306" s="152" t="s">
        <v>213</v>
      </c>
      <c r="F306" s="155"/>
      <c r="G306" s="155"/>
      <c r="H306" s="153"/>
      <c r="I306" s="22" t="b">
        <f t="shared" si="4"/>
        <v>0</v>
      </c>
    </row>
    <row r="307" spans="1:9" ht="15.75" hidden="1">
      <c r="A307" s="24">
        <v>303</v>
      </c>
      <c r="B307" s="153"/>
      <c r="C307" s="23">
        <v>141127205</v>
      </c>
      <c r="D307" s="23" t="s">
        <v>1278</v>
      </c>
      <c r="E307" s="153"/>
      <c r="F307" s="153"/>
      <c r="G307" s="153"/>
      <c r="H307" s="153"/>
      <c r="I307" s="22" t="b">
        <f t="shared" si="4"/>
        <v>0</v>
      </c>
    </row>
    <row r="308" spans="1:9" ht="15.75" hidden="1">
      <c r="A308" s="24">
        <v>304</v>
      </c>
      <c r="B308" s="153"/>
      <c r="C308" s="23">
        <v>141127207</v>
      </c>
      <c r="D308" s="23" t="s">
        <v>1277</v>
      </c>
      <c r="E308" s="154"/>
      <c r="F308" s="154"/>
      <c r="G308" s="154"/>
      <c r="H308" s="153"/>
      <c r="I308" s="22" t="b">
        <f t="shared" si="4"/>
        <v>0</v>
      </c>
    </row>
    <row r="309" spans="1:9" ht="15.75" hidden="1">
      <c r="A309" s="24">
        <v>305</v>
      </c>
      <c r="B309" s="153"/>
      <c r="C309" s="23">
        <v>141128200</v>
      </c>
      <c r="D309" s="23" t="s">
        <v>1276</v>
      </c>
      <c r="E309" s="152" t="s">
        <v>10</v>
      </c>
      <c r="F309" s="152">
        <v>141128105</v>
      </c>
      <c r="G309" s="152" t="s">
        <v>1275</v>
      </c>
      <c r="H309" s="153"/>
      <c r="I309" s="22" t="b">
        <f t="shared" si="4"/>
        <v>0</v>
      </c>
    </row>
    <row r="310" spans="1:9" ht="15.75" hidden="1">
      <c r="A310" s="24">
        <v>306</v>
      </c>
      <c r="B310" s="153"/>
      <c r="C310" s="23">
        <v>141128201</v>
      </c>
      <c r="D310" s="23" t="s">
        <v>1274</v>
      </c>
      <c r="E310" s="154"/>
      <c r="F310" s="154"/>
      <c r="G310" s="154"/>
      <c r="H310" s="153"/>
      <c r="I310" s="22" t="b">
        <f t="shared" si="4"/>
        <v>0</v>
      </c>
    </row>
    <row r="311" spans="1:9" ht="15.75" hidden="1">
      <c r="A311" s="24">
        <v>307</v>
      </c>
      <c r="B311" s="153"/>
      <c r="C311" s="23">
        <v>141129200</v>
      </c>
      <c r="D311" s="23" t="s">
        <v>1273</v>
      </c>
      <c r="E311" s="23" t="s">
        <v>213</v>
      </c>
      <c r="F311" s="23"/>
      <c r="G311" s="28"/>
      <c r="H311" s="153"/>
      <c r="I311" s="22" t="b">
        <f t="shared" si="4"/>
        <v>0</v>
      </c>
    </row>
    <row r="312" spans="1:9" ht="15.75" hidden="1">
      <c r="A312" s="24">
        <v>308</v>
      </c>
      <c r="B312" s="153"/>
      <c r="C312" s="23">
        <v>141130200</v>
      </c>
      <c r="D312" s="23" t="s">
        <v>1272</v>
      </c>
      <c r="E312" s="155" t="s">
        <v>10</v>
      </c>
      <c r="F312" s="23">
        <v>141130104</v>
      </c>
      <c r="G312" s="23" t="s">
        <v>1271</v>
      </c>
      <c r="H312" s="153"/>
      <c r="I312" s="22" t="b">
        <f t="shared" si="4"/>
        <v>0</v>
      </c>
    </row>
    <row r="313" spans="1:9" ht="15.75" hidden="1">
      <c r="A313" s="24">
        <v>309</v>
      </c>
      <c r="B313" s="153"/>
      <c r="C313" s="23">
        <v>141130201</v>
      </c>
      <c r="D313" s="23" t="s">
        <v>1270</v>
      </c>
      <c r="E313" s="154"/>
      <c r="F313" s="23">
        <v>141130105</v>
      </c>
      <c r="G313" s="23" t="s">
        <v>1269</v>
      </c>
      <c r="H313" s="153"/>
      <c r="I313" s="22" t="b">
        <f t="shared" si="4"/>
        <v>0</v>
      </c>
    </row>
    <row r="314" spans="1:9" ht="15.75" hidden="1">
      <c r="A314" s="24">
        <v>310</v>
      </c>
      <c r="B314" s="153"/>
      <c r="C314" s="23">
        <v>141181203</v>
      </c>
      <c r="D314" s="23" t="s">
        <v>1268</v>
      </c>
      <c r="E314" s="23" t="s">
        <v>213</v>
      </c>
      <c r="F314" s="23"/>
      <c r="G314" s="28"/>
      <c r="H314" s="153"/>
      <c r="I314" s="22" t="b">
        <f t="shared" si="4"/>
        <v>0</v>
      </c>
    </row>
    <row r="315" spans="1:9" ht="15.75" hidden="1">
      <c r="A315" s="24">
        <v>311</v>
      </c>
      <c r="B315" s="153"/>
      <c r="C315" s="23">
        <v>141182200</v>
      </c>
      <c r="D315" s="23" t="s">
        <v>648</v>
      </c>
      <c r="E315" s="23" t="s">
        <v>262</v>
      </c>
      <c r="F315" s="23">
        <v>141182003</v>
      </c>
      <c r="G315" s="23" t="s">
        <v>432</v>
      </c>
      <c r="H315" s="153"/>
      <c r="I315" s="22" t="b">
        <f t="shared" si="4"/>
        <v>0</v>
      </c>
    </row>
    <row r="316" spans="1:9" ht="15.75" hidden="1">
      <c r="A316" s="24">
        <v>312</v>
      </c>
      <c r="B316" s="153"/>
      <c r="C316" s="23">
        <v>141182202</v>
      </c>
      <c r="D316" s="23" t="s">
        <v>1267</v>
      </c>
      <c r="E316" s="155" t="s">
        <v>10</v>
      </c>
      <c r="F316" s="23">
        <v>141182109</v>
      </c>
      <c r="G316" s="23" t="s">
        <v>1266</v>
      </c>
      <c r="H316" s="153"/>
      <c r="I316" s="22" t="b">
        <f t="shared" si="4"/>
        <v>0</v>
      </c>
    </row>
    <row r="317" spans="1:9" ht="15.75" hidden="1">
      <c r="A317" s="24">
        <v>313</v>
      </c>
      <c r="B317" s="153"/>
      <c r="C317" s="23">
        <v>141182201</v>
      </c>
      <c r="D317" s="23" t="s">
        <v>1265</v>
      </c>
      <c r="E317" s="154"/>
      <c r="F317" s="23">
        <v>141182110</v>
      </c>
      <c r="G317" s="23" t="s">
        <v>1264</v>
      </c>
      <c r="H317" s="154"/>
      <c r="I317" s="22" t="b">
        <f t="shared" si="4"/>
        <v>0</v>
      </c>
    </row>
    <row r="318" spans="1:9" ht="15.75" hidden="1">
      <c r="A318" s="24">
        <v>314</v>
      </c>
      <c r="B318" s="153"/>
      <c r="C318" s="155"/>
      <c r="D318" s="155"/>
      <c r="E318" s="152" t="s">
        <v>130</v>
      </c>
      <c r="F318" s="23">
        <v>140105008</v>
      </c>
      <c r="G318" s="23" t="s">
        <v>1263</v>
      </c>
      <c r="H318" s="23" t="s">
        <v>1262</v>
      </c>
      <c r="I318" s="22" t="b">
        <f t="shared" si="4"/>
        <v>0</v>
      </c>
    </row>
    <row r="319" spans="1:9" ht="15.75" hidden="1">
      <c r="A319" s="24">
        <v>315</v>
      </c>
      <c r="B319" s="154"/>
      <c r="C319" s="154"/>
      <c r="D319" s="154"/>
      <c r="E319" s="154"/>
      <c r="F319" s="23">
        <v>140107011</v>
      </c>
      <c r="G319" s="23" t="s">
        <v>1261</v>
      </c>
      <c r="H319" s="23" t="s">
        <v>1260</v>
      </c>
      <c r="I319" s="22" t="b">
        <f t="shared" si="4"/>
        <v>0</v>
      </c>
    </row>
    <row r="320" spans="1:9" ht="15.75" hidden="1">
      <c r="A320" s="24">
        <v>316</v>
      </c>
      <c r="B320" s="169" t="s">
        <v>1259</v>
      </c>
      <c r="C320" s="23"/>
      <c r="D320" s="23"/>
      <c r="E320" s="23" t="s">
        <v>152</v>
      </c>
      <c r="F320" s="23">
        <v>152923104</v>
      </c>
      <c r="G320" s="23" t="s">
        <v>1258</v>
      </c>
      <c r="H320" s="23" t="s">
        <v>1257</v>
      </c>
      <c r="I320" s="22" t="b">
        <f t="shared" si="4"/>
        <v>0</v>
      </c>
    </row>
    <row r="321" spans="1:9" ht="15.75" hidden="1">
      <c r="A321" s="24">
        <v>317</v>
      </c>
      <c r="B321" s="170"/>
      <c r="C321" s="23">
        <v>150302006</v>
      </c>
      <c r="D321" s="23" t="s">
        <v>1256</v>
      </c>
      <c r="E321" s="23" t="s">
        <v>242</v>
      </c>
      <c r="F321" s="23"/>
      <c r="G321" s="23"/>
      <c r="H321" s="155" t="s">
        <v>1255</v>
      </c>
      <c r="I321" s="22" t="b">
        <f t="shared" si="4"/>
        <v>0</v>
      </c>
    </row>
    <row r="322" spans="1:9" ht="15.75" hidden="1">
      <c r="A322" s="24">
        <v>318</v>
      </c>
      <c r="B322" s="171"/>
      <c r="C322" s="23"/>
      <c r="D322" s="23"/>
      <c r="E322" s="23" t="s">
        <v>130</v>
      </c>
      <c r="F322" s="23">
        <v>150302007</v>
      </c>
      <c r="G322" s="23" t="s">
        <v>1254</v>
      </c>
      <c r="H322" s="154"/>
      <c r="I322" s="22" t="b">
        <f t="shared" si="4"/>
        <v>0</v>
      </c>
    </row>
    <row r="323" spans="1:9" ht="15.75" hidden="1">
      <c r="A323" s="24">
        <v>319</v>
      </c>
      <c r="B323" s="29" t="s">
        <v>124</v>
      </c>
      <c r="C323" s="23">
        <v>210604003</v>
      </c>
      <c r="D323" s="23" t="s">
        <v>1253</v>
      </c>
      <c r="E323" s="23" t="s">
        <v>242</v>
      </c>
      <c r="F323" s="23"/>
      <c r="G323" s="23"/>
      <c r="H323" s="23" t="s">
        <v>1252</v>
      </c>
      <c r="I323" s="22" t="b">
        <f t="shared" si="4"/>
        <v>0</v>
      </c>
    </row>
    <row r="324" spans="1:9" ht="15.75" hidden="1">
      <c r="A324" s="24">
        <v>320</v>
      </c>
      <c r="B324" s="155" t="s">
        <v>129</v>
      </c>
      <c r="C324" s="155"/>
      <c r="D324" s="163"/>
      <c r="E324" s="155" t="s">
        <v>130</v>
      </c>
      <c r="F324" s="28">
        <v>220821001</v>
      </c>
      <c r="G324" s="28" t="s">
        <v>1251</v>
      </c>
      <c r="H324" s="155" t="s">
        <v>1250</v>
      </c>
      <c r="I324" s="22" t="b">
        <f t="shared" si="4"/>
        <v>0</v>
      </c>
    </row>
    <row r="325" spans="1:9" ht="15.75" hidden="1">
      <c r="A325" s="24">
        <v>321</v>
      </c>
      <c r="B325" s="153"/>
      <c r="C325" s="153"/>
      <c r="D325" s="158"/>
      <c r="E325" s="153"/>
      <c r="F325" s="28">
        <v>220821002</v>
      </c>
      <c r="G325" s="28" t="s">
        <v>1249</v>
      </c>
      <c r="H325" s="153"/>
      <c r="I325" s="22" t="b">
        <f t="shared" ref="I325:I388" si="5">AND(C325&lt;&gt;"",F325&lt;&gt;"",LEFT(C325,6)&lt;&gt;LEFT(F325,6))</f>
        <v>0</v>
      </c>
    </row>
    <row r="326" spans="1:9" ht="15.75" hidden="1">
      <c r="A326" s="24">
        <v>322</v>
      </c>
      <c r="B326" s="153"/>
      <c r="C326" s="153"/>
      <c r="D326" s="158"/>
      <c r="E326" s="153"/>
      <c r="F326" s="23">
        <v>220821003</v>
      </c>
      <c r="G326" s="23" t="s">
        <v>1248</v>
      </c>
      <c r="H326" s="154"/>
      <c r="I326" s="22" t="b">
        <f t="shared" si="5"/>
        <v>0</v>
      </c>
    </row>
    <row r="327" spans="1:9" ht="15.75" hidden="1">
      <c r="A327" s="24">
        <v>323</v>
      </c>
      <c r="B327" s="153"/>
      <c r="C327" s="153"/>
      <c r="D327" s="158"/>
      <c r="E327" s="153"/>
      <c r="F327" s="23">
        <v>220521001</v>
      </c>
      <c r="G327" s="23" t="s">
        <v>1247</v>
      </c>
      <c r="H327" s="152" t="s">
        <v>1246</v>
      </c>
      <c r="I327" s="22" t="b">
        <f t="shared" si="5"/>
        <v>0</v>
      </c>
    </row>
    <row r="328" spans="1:9" ht="15.75" hidden="1">
      <c r="A328" s="24">
        <v>324</v>
      </c>
      <c r="B328" s="153"/>
      <c r="C328" s="153"/>
      <c r="D328" s="158"/>
      <c r="E328" s="153"/>
      <c r="F328" s="23">
        <v>220521002</v>
      </c>
      <c r="G328" s="23" t="s">
        <v>1245</v>
      </c>
      <c r="H328" s="154"/>
      <c r="I328" s="22" t="b">
        <f t="shared" si="5"/>
        <v>0</v>
      </c>
    </row>
    <row r="329" spans="1:9" ht="15.75" hidden="1">
      <c r="A329" s="24">
        <v>325</v>
      </c>
      <c r="B329" s="153"/>
      <c r="C329" s="153"/>
      <c r="D329" s="158"/>
      <c r="E329" s="153"/>
      <c r="F329" s="23">
        <v>222404006</v>
      </c>
      <c r="G329" s="23" t="s">
        <v>1244</v>
      </c>
      <c r="H329" s="152" t="s">
        <v>1243</v>
      </c>
      <c r="I329" s="22" t="b">
        <f t="shared" si="5"/>
        <v>0</v>
      </c>
    </row>
    <row r="330" spans="1:9" ht="15.75" hidden="1">
      <c r="A330" s="24">
        <v>326</v>
      </c>
      <c r="B330" s="154"/>
      <c r="C330" s="154"/>
      <c r="D330" s="159"/>
      <c r="E330" s="154"/>
      <c r="F330" s="23">
        <v>222405005</v>
      </c>
      <c r="G330" s="23" t="s">
        <v>1242</v>
      </c>
      <c r="H330" s="154"/>
      <c r="I330" s="22" t="b">
        <f t="shared" si="5"/>
        <v>0</v>
      </c>
    </row>
    <row r="331" spans="1:9" ht="15.75" hidden="1">
      <c r="A331" s="24">
        <v>327</v>
      </c>
      <c r="B331" s="152" t="s">
        <v>135</v>
      </c>
      <c r="C331" s="28">
        <v>231102203</v>
      </c>
      <c r="D331" s="23" t="s">
        <v>1241</v>
      </c>
      <c r="E331" s="152" t="s">
        <v>10</v>
      </c>
      <c r="F331" s="28">
        <v>231102104</v>
      </c>
      <c r="G331" s="23" t="s">
        <v>1240</v>
      </c>
      <c r="H331" s="23" t="s">
        <v>1239</v>
      </c>
      <c r="I331" s="22" t="b">
        <f t="shared" si="5"/>
        <v>0</v>
      </c>
    </row>
    <row r="332" spans="1:9" ht="15.75" hidden="1">
      <c r="A332" s="24">
        <v>328</v>
      </c>
      <c r="B332" s="153"/>
      <c r="C332" s="28">
        <v>230883202</v>
      </c>
      <c r="D332" s="23" t="s">
        <v>1238</v>
      </c>
      <c r="E332" s="153"/>
      <c r="F332" s="28">
        <v>230883106</v>
      </c>
      <c r="G332" s="23" t="s">
        <v>1237</v>
      </c>
      <c r="H332" s="23" t="s">
        <v>1236</v>
      </c>
      <c r="I332" s="22" t="b">
        <f t="shared" si="5"/>
        <v>0</v>
      </c>
    </row>
    <row r="333" spans="1:9" ht="15.75" hidden="1">
      <c r="A333" s="24">
        <v>329</v>
      </c>
      <c r="B333" s="153"/>
      <c r="C333" s="28">
        <v>230883200</v>
      </c>
      <c r="D333" s="23" t="s">
        <v>1235</v>
      </c>
      <c r="E333" s="153"/>
      <c r="F333" s="28">
        <v>230883105</v>
      </c>
      <c r="G333" s="23" t="s">
        <v>1234</v>
      </c>
      <c r="H333" s="23" t="s">
        <v>1233</v>
      </c>
      <c r="I333" s="22" t="b">
        <f t="shared" si="5"/>
        <v>0</v>
      </c>
    </row>
    <row r="334" spans="1:9" ht="15.75" hidden="1">
      <c r="A334" s="24">
        <v>330</v>
      </c>
      <c r="B334" s="153"/>
      <c r="C334" s="28">
        <v>231182210</v>
      </c>
      <c r="D334" s="23" t="s">
        <v>1232</v>
      </c>
      <c r="E334" s="154"/>
      <c r="F334" s="28">
        <v>231182108</v>
      </c>
      <c r="G334" s="23" t="s">
        <v>1231</v>
      </c>
      <c r="H334" s="23" t="s">
        <v>1230</v>
      </c>
      <c r="I334" s="22" t="b">
        <f t="shared" si="5"/>
        <v>0</v>
      </c>
    </row>
    <row r="335" spans="1:9" ht="15.75" hidden="1">
      <c r="A335" s="24">
        <v>331</v>
      </c>
      <c r="B335" s="153"/>
      <c r="C335" s="28"/>
      <c r="D335" s="28"/>
      <c r="E335" s="23" t="s">
        <v>152</v>
      </c>
      <c r="F335" s="23">
        <v>230124104</v>
      </c>
      <c r="G335" s="23" t="s">
        <v>1229</v>
      </c>
      <c r="H335" s="23" t="s">
        <v>1228</v>
      </c>
      <c r="I335" s="22" t="b">
        <f t="shared" si="5"/>
        <v>0</v>
      </c>
    </row>
    <row r="336" spans="1:9" ht="15.75" hidden="1">
      <c r="A336" s="24">
        <v>332</v>
      </c>
      <c r="B336" s="153"/>
      <c r="C336" s="23">
        <v>230805006</v>
      </c>
      <c r="D336" s="23" t="s">
        <v>1227</v>
      </c>
      <c r="E336" s="23" t="s">
        <v>242</v>
      </c>
      <c r="F336" s="23"/>
      <c r="G336" s="23"/>
      <c r="H336" s="23" t="s">
        <v>1226</v>
      </c>
      <c r="I336" s="22" t="b">
        <f t="shared" si="5"/>
        <v>0</v>
      </c>
    </row>
    <row r="337" spans="1:9" ht="15.75" hidden="1">
      <c r="A337" s="24">
        <v>333</v>
      </c>
      <c r="B337" s="153"/>
      <c r="C337" s="23">
        <v>230109103</v>
      </c>
      <c r="D337" s="23" t="s">
        <v>1225</v>
      </c>
      <c r="E337" s="155" t="s">
        <v>223</v>
      </c>
      <c r="F337" s="23">
        <v>230109007</v>
      </c>
      <c r="G337" s="23" t="s">
        <v>1224</v>
      </c>
      <c r="H337" s="23" t="s">
        <v>1223</v>
      </c>
      <c r="I337" s="22" t="b">
        <f t="shared" si="5"/>
        <v>0</v>
      </c>
    </row>
    <row r="338" spans="1:9" ht="15.75" hidden="1">
      <c r="A338" s="24">
        <v>334</v>
      </c>
      <c r="B338" s="153"/>
      <c r="C338" s="23">
        <v>230109105</v>
      </c>
      <c r="D338" s="23" t="s">
        <v>1222</v>
      </c>
      <c r="E338" s="154"/>
      <c r="F338" s="23">
        <v>230109006</v>
      </c>
      <c r="G338" s="23" t="s">
        <v>1221</v>
      </c>
      <c r="H338" s="23" t="s">
        <v>1220</v>
      </c>
      <c r="I338" s="22" t="b">
        <f t="shared" si="5"/>
        <v>0</v>
      </c>
    </row>
    <row r="339" spans="1:9" ht="15.75" hidden="1">
      <c r="A339" s="24">
        <v>335</v>
      </c>
      <c r="B339" s="153"/>
      <c r="C339" s="23">
        <v>230109001</v>
      </c>
      <c r="D339" s="23" t="s">
        <v>1219</v>
      </c>
      <c r="E339" s="23" t="s">
        <v>242</v>
      </c>
      <c r="F339" s="23"/>
      <c r="G339" s="23"/>
      <c r="H339" s="23" t="s">
        <v>1218</v>
      </c>
      <c r="I339" s="22" t="b">
        <f t="shared" si="5"/>
        <v>0</v>
      </c>
    </row>
    <row r="340" spans="1:9" ht="15.75" hidden="1">
      <c r="A340" s="24">
        <v>336</v>
      </c>
      <c r="B340" s="153"/>
      <c r="C340" s="155"/>
      <c r="D340" s="155"/>
      <c r="E340" s="155" t="s">
        <v>130</v>
      </c>
      <c r="F340" s="23">
        <v>230203008</v>
      </c>
      <c r="G340" s="23" t="s">
        <v>1217</v>
      </c>
      <c r="H340" s="155" t="s">
        <v>1216</v>
      </c>
      <c r="I340" s="22" t="b">
        <f t="shared" si="5"/>
        <v>0</v>
      </c>
    </row>
    <row r="341" spans="1:9" ht="15.75" hidden="1">
      <c r="A341" s="24">
        <v>337</v>
      </c>
      <c r="B341" s="153"/>
      <c r="C341" s="153"/>
      <c r="D341" s="153"/>
      <c r="E341" s="153"/>
      <c r="F341" s="23">
        <v>230203009</v>
      </c>
      <c r="G341" s="23" t="s">
        <v>1215</v>
      </c>
      <c r="H341" s="154"/>
      <c r="I341" s="22" t="b">
        <f t="shared" si="5"/>
        <v>0</v>
      </c>
    </row>
    <row r="342" spans="1:9" ht="15.75" hidden="1">
      <c r="A342" s="24">
        <v>338</v>
      </c>
      <c r="B342" s="153"/>
      <c r="C342" s="153"/>
      <c r="D342" s="153"/>
      <c r="E342" s="153"/>
      <c r="F342" s="23">
        <v>230204009</v>
      </c>
      <c r="G342" s="23" t="s">
        <v>1214</v>
      </c>
      <c r="H342" s="23" t="s">
        <v>1213</v>
      </c>
      <c r="I342" s="22" t="b">
        <f t="shared" si="5"/>
        <v>0</v>
      </c>
    </row>
    <row r="343" spans="1:9" ht="15.75" hidden="1">
      <c r="A343" s="24">
        <v>339</v>
      </c>
      <c r="B343" s="153"/>
      <c r="C343" s="153"/>
      <c r="D343" s="153"/>
      <c r="E343" s="153"/>
      <c r="F343" s="23">
        <v>230506008</v>
      </c>
      <c r="G343" s="23" t="s">
        <v>1212</v>
      </c>
      <c r="H343" s="23" t="s">
        <v>1211</v>
      </c>
      <c r="I343" s="22" t="b">
        <f t="shared" si="5"/>
        <v>0</v>
      </c>
    </row>
    <row r="344" spans="1:9" ht="15.75" hidden="1">
      <c r="A344" s="24">
        <v>340</v>
      </c>
      <c r="B344" s="153"/>
      <c r="C344" s="153"/>
      <c r="D344" s="153"/>
      <c r="E344" s="153"/>
      <c r="F344" s="28">
        <v>230902011</v>
      </c>
      <c r="G344" s="23" t="s">
        <v>1210</v>
      </c>
      <c r="H344" s="155" t="s">
        <v>1209</v>
      </c>
      <c r="I344" s="22" t="b">
        <f t="shared" si="5"/>
        <v>0</v>
      </c>
    </row>
    <row r="345" spans="1:9" ht="15.75" hidden="1">
      <c r="A345" s="24">
        <v>341</v>
      </c>
      <c r="B345" s="153"/>
      <c r="C345" s="153"/>
      <c r="D345" s="153"/>
      <c r="E345" s="153"/>
      <c r="F345" s="28">
        <v>230902012</v>
      </c>
      <c r="G345" s="23" t="s">
        <v>1208</v>
      </c>
      <c r="H345" s="153"/>
      <c r="I345" s="22" t="b">
        <f t="shared" si="5"/>
        <v>0</v>
      </c>
    </row>
    <row r="346" spans="1:9" ht="15.75" hidden="1">
      <c r="A346" s="24">
        <v>342</v>
      </c>
      <c r="B346" s="153"/>
      <c r="C346" s="153"/>
      <c r="D346" s="153"/>
      <c r="E346" s="153"/>
      <c r="F346" s="28">
        <v>230902013</v>
      </c>
      <c r="G346" s="23" t="s">
        <v>1207</v>
      </c>
      <c r="H346" s="153"/>
      <c r="I346" s="22" t="b">
        <f t="shared" si="5"/>
        <v>0</v>
      </c>
    </row>
    <row r="347" spans="1:9" ht="15.75" hidden="1">
      <c r="A347" s="24">
        <v>343</v>
      </c>
      <c r="B347" s="153"/>
      <c r="C347" s="153"/>
      <c r="D347" s="153"/>
      <c r="E347" s="153"/>
      <c r="F347" s="28">
        <v>230902014</v>
      </c>
      <c r="G347" s="23" t="s">
        <v>1206</v>
      </c>
      <c r="H347" s="153"/>
      <c r="I347" s="22" t="b">
        <f t="shared" si="5"/>
        <v>0</v>
      </c>
    </row>
    <row r="348" spans="1:9" ht="15.75" hidden="1">
      <c r="A348" s="24">
        <v>344</v>
      </c>
      <c r="B348" s="153"/>
      <c r="C348" s="153"/>
      <c r="D348" s="153"/>
      <c r="E348" s="153"/>
      <c r="F348" s="28">
        <v>230902015</v>
      </c>
      <c r="G348" s="23" t="s">
        <v>1205</v>
      </c>
      <c r="H348" s="153"/>
      <c r="I348" s="22" t="b">
        <f t="shared" si="5"/>
        <v>0</v>
      </c>
    </row>
    <row r="349" spans="1:9" ht="15.75" hidden="1">
      <c r="A349" s="24">
        <v>345</v>
      </c>
      <c r="B349" s="153"/>
      <c r="C349" s="153"/>
      <c r="D349" s="153"/>
      <c r="E349" s="153"/>
      <c r="F349" s="28">
        <v>230902016</v>
      </c>
      <c r="G349" s="23" t="s">
        <v>1204</v>
      </c>
      <c r="H349" s="153"/>
      <c r="I349" s="22" t="b">
        <f t="shared" si="5"/>
        <v>0</v>
      </c>
    </row>
    <row r="350" spans="1:9" ht="15.75" hidden="1">
      <c r="A350" s="24">
        <v>346</v>
      </c>
      <c r="B350" s="153"/>
      <c r="C350" s="153"/>
      <c r="D350" s="153"/>
      <c r="E350" s="153"/>
      <c r="F350" s="28">
        <v>230902017</v>
      </c>
      <c r="G350" s="23" t="s">
        <v>1203</v>
      </c>
      <c r="H350" s="153"/>
      <c r="I350" s="22" t="b">
        <f t="shared" si="5"/>
        <v>0</v>
      </c>
    </row>
    <row r="351" spans="1:9" ht="15.75" hidden="1">
      <c r="A351" s="24">
        <v>347</v>
      </c>
      <c r="B351" s="153"/>
      <c r="C351" s="153"/>
      <c r="D351" s="153"/>
      <c r="E351" s="153"/>
      <c r="F351" s="28">
        <v>230902018</v>
      </c>
      <c r="G351" s="23" t="s">
        <v>1202</v>
      </c>
      <c r="H351" s="153"/>
      <c r="I351" s="22" t="b">
        <f t="shared" si="5"/>
        <v>0</v>
      </c>
    </row>
    <row r="352" spans="1:9" ht="15.75" hidden="1">
      <c r="A352" s="24">
        <v>348</v>
      </c>
      <c r="B352" s="153"/>
      <c r="C352" s="153"/>
      <c r="D352" s="153"/>
      <c r="E352" s="153"/>
      <c r="F352" s="28">
        <v>230903008</v>
      </c>
      <c r="G352" s="23" t="s">
        <v>1201</v>
      </c>
      <c r="H352" s="153"/>
      <c r="I352" s="22" t="b">
        <f t="shared" si="5"/>
        <v>0</v>
      </c>
    </row>
    <row r="353" spans="1:9" ht="15.75" hidden="1">
      <c r="A353" s="24">
        <v>349</v>
      </c>
      <c r="B353" s="153"/>
      <c r="C353" s="153"/>
      <c r="D353" s="153"/>
      <c r="E353" s="153"/>
      <c r="F353" s="28">
        <v>230903009</v>
      </c>
      <c r="G353" s="23" t="s">
        <v>1200</v>
      </c>
      <c r="H353" s="153"/>
      <c r="I353" s="22" t="b">
        <f t="shared" si="5"/>
        <v>0</v>
      </c>
    </row>
    <row r="354" spans="1:9" ht="15.75" hidden="1">
      <c r="A354" s="24">
        <v>350</v>
      </c>
      <c r="B354" s="153"/>
      <c r="C354" s="153"/>
      <c r="D354" s="153"/>
      <c r="E354" s="153"/>
      <c r="F354" s="28">
        <v>230903010</v>
      </c>
      <c r="G354" s="23" t="s">
        <v>1199</v>
      </c>
      <c r="H354" s="153"/>
      <c r="I354" s="22" t="b">
        <f t="shared" si="5"/>
        <v>0</v>
      </c>
    </row>
    <row r="355" spans="1:9" ht="15.75" hidden="1">
      <c r="A355" s="24">
        <v>351</v>
      </c>
      <c r="B355" s="153"/>
      <c r="C355" s="153"/>
      <c r="D355" s="153"/>
      <c r="E355" s="153"/>
      <c r="F355" s="28">
        <v>230903011</v>
      </c>
      <c r="G355" s="23" t="s">
        <v>1198</v>
      </c>
      <c r="H355" s="153"/>
      <c r="I355" s="22" t="b">
        <f t="shared" si="5"/>
        <v>0</v>
      </c>
    </row>
    <row r="356" spans="1:9" ht="15.75" hidden="1">
      <c r="A356" s="24">
        <v>352</v>
      </c>
      <c r="B356" s="153"/>
      <c r="C356" s="153"/>
      <c r="D356" s="153"/>
      <c r="E356" s="153"/>
      <c r="F356" s="28">
        <v>230903012</v>
      </c>
      <c r="G356" s="23" t="s">
        <v>1197</v>
      </c>
      <c r="H356" s="153"/>
      <c r="I356" s="22" t="b">
        <f t="shared" si="5"/>
        <v>0</v>
      </c>
    </row>
    <row r="357" spans="1:9" ht="15.75" hidden="1">
      <c r="A357" s="24">
        <v>353</v>
      </c>
      <c r="B357" s="153"/>
      <c r="C357" s="153"/>
      <c r="D357" s="153"/>
      <c r="E357" s="153"/>
      <c r="F357" s="28">
        <v>230903013</v>
      </c>
      <c r="G357" s="23" t="s">
        <v>1196</v>
      </c>
      <c r="H357" s="153"/>
      <c r="I357" s="22" t="b">
        <f t="shared" si="5"/>
        <v>0</v>
      </c>
    </row>
    <row r="358" spans="1:9" ht="15.75" hidden="1">
      <c r="A358" s="24">
        <v>354</v>
      </c>
      <c r="B358" s="153"/>
      <c r="C358" s="153"/>
      <c r="D358" s="153"/>
      <c r="E358" s="153"/>
      <c r="F358" s="28">
        <v>230904006</v>
      </c>
      <c r="G358" s="23" t="s">
        <v>1195</v>
      </c>
      <c r="H358" s="153"/>
      <c r="I358" s="22" t="b">
        <f t="shared" si="5"/>
        <v>0</v>
      </c>
    </row>
    <row r="359" spans="1:9" ht="15.75" hidden="1">
      <c r="A359" s="24">
        <v>355</v>
      </c>
      <c r="B359" s="153"/>
      <c r="C359" s="153"/>
      <c r="D359" s="153"/>
      <c r="E359" s="153"/>
      <c r="F359" s="28">
        <v>230904007</v>
      </c>
      <c r="G359" s="23" t="s">
        <v>1194</v>
      </c>
      <c r="H359" s="153"/>
      <c r="I359" s="22" t="b">
        <f t="shared" si="5"/>
        <v>0</v>
      </c>
    </row>
    <row r="360" spans="1:9" ht="15.75" hidden="1">
      <c r="A360" s="24">
        <v>356</v>
      </c>
      <c r="B360" s="153"/>
      <c r="C360" s="153"/>
      <c r="D360" s="153"/>
      <c r="E360" s="153"/>
      <c r="F360" s="28">
        <v>230904008</v>
      </c>
      <c r="G360" s="23" t="s">
        <v>1193</v>
      </c>
      <c r="H360" s="153"/>
      <c r="I360" s="22" t="b">
        <f t="shared" si="5"/>
        <v>0</v>
      </c>
    </row>
    <row r="361" spans="1:9" ht="15.75" hidden="1">
      <c r="A361" s="24">
        <v>357</v>
      </c>
      <c r="B361" s="153"/>
      <c r="C361" s="153"/>
      <c r="D361" s="153"/>
      <c r="E361" s="153"/>
      <c r="F361" s="28">
        <v>230904009</v>
      </c>
      <c r="G361" s="23" t="s">
        <v>1192</v>
      </c>
      <c r="H361" s="153"/>
      <c r="I361" s="22" t="b">
        <f t="shared" si="5"/>
        <v>0</v>
      </c>
    </row>
    <row r="362" spans="1:9" ht="15.75" hidden="1">
      <c r="A362" s="24">
        <v>358</v>
      </c>
      <c r="B362" s="153"/>
      <c r="C362" s="153"/>
      <c r="D362" s="153"/>
      <c r="E362" s="153"/>
      <c r="F362" s="28">
        <v>230904010</v>
      </c>
      <c r="G362" s="23" t="s">
        <v>1191</v>
      </c>
      <c r="H362" s="153"/>
      <c r="I362" s="22" t="b">
        <f t="shared" si="5"/>
        <v>0</v>
      </c>
    </row>
    <row r="363" spans="1:9" ht="15.75" hidden="1">
      <c r="A363" s="24">
        <v>359</v>
      </c>
      <c r="B363" s="153"/>
      <c r="C363" s="153"/>
      <c r="D363" s="153"/>
      <c r="E363" s="153"/>
      <c r="F363" s="28">
        <v>230904011</v>
      </c>
      <c r="G363" s="23" t="s">
        <v>1190</v>
      </c>
      <c r="H363" s="154"/>
      <c r="I363" s="22" t="b">
        <f t="shared" si="5"/>
        <v>0</v>
      </c>
    </row>
    <row r="364" spans="1:9" ht="15.75" hidden="1">
      <c r="A364" s="24">
        <v>360</v>
      </c>
      <c r="B364" s="154"/>
      <c r="C364" s="154"/>
      <c r="D364" s="154"/>
      <c r="E364" s="154"/>
      <c r="F364" s="23">
        <v>231002006</v>
      </c>
      <c r="G364" s="23" t="s">
        <v>1189</v>
      </c>
      <c r="H364" s="23" t="s">
        <v>1188</v>
      </c>
      <c r="I364" s="22" t="b">
        <f t="shared" si="5"/>
        <v>0</v>
      </c>
    </row>
    <row r="365" spans="1:9" ht="15.75" hidden="1">
      <c r="A365" s="24">
        <v>361</v>
      </c>
      <c r="B365" s="152" t="s">
        <v>164</v>
      </c>
      <c r="C365" s="152">
        <v>320582118</v>
      </c>
      <c r="D365" s="152" t="s">
        <v>1187</v>
      </c>
      <c r="E365" s="152" t="s">
        <v>223</v>
      </c>
      <c r="F365" s="23">
        <v>320582001</v>
      </c>
      <c r="G365" s="23" t="s">
        <v>1186</v>
      </c>
      <c r="H365" s="155" t="s">
        <v>1185</v>
      </c>
      <c r="I365" s="22" t="b">
        <f t="shared" si="5"/>
        <v>0</v>
      </c>
    </row>
    <row r="366" spans="1:9" ht="15.75" hidden="1">
      <c r="A366" s="24">
        <v>362</v>
      </c>
      <c r="B366" s="153"/>
      <c r="C366" s="153"/>
      <c r="D366" s="153"/>
      <c r="E366" s="153"/>
      <c r="F366" s="23">
        <v>320582002</v>
      </c>
      <c r="G366" s="23" t="s">
        <v>1184</v>
      </c>
      <c r="H366" s="153"/>
      <c r="I366" s="22" t="b">
        <f t="shared" si="5"/>
        <v>0</v>
      </c>
    </row>
    <row r="367" spans="1:9" ht="15.75" hidden="1">
      <c r="A367" s="24">
        <v>363</v>
      </c>
      <c r="B367" s="153"/>
      <c r="C367" s="154"/>
      <c r="D367" s="154"/>
      <c r="E367" s="153"/>
      <c r="F367" s="23">
        <v>320582003</v>
      </c>
      <c r="G367" s="23" t="s">
        <v>1183</v>
      </c>
      <c r="H367" s="154"/>
      <c r="I367" s="22" t="b">
        <f t="shared" si="5"/>
        <v>0</v>
      </c>
    </row>
    <row r="368" spans="1:9" ht="15.75" hidden="1">
      <c r="A368" s="24">
        <v>364</v>
      </c>
      <c r="B368" s="153"/>
      <c r="C368" s="23">
        <v>321302104</v>
      </c>
      <c r="D368" s="23" t="s">
        <v>1182</v>
      </c>
      <c r="E368" s="154"/>
      <c r="F368" s="28">
        <v>321302010</v>
      </c>
      <c r="G368" s="23" t="s">
        <v>1181</v>
      </c>
      <c r="H368" s="152" t="s">
        <v>1180</v>
      </c>
      <c r="I368" s="22" t="b">
        <f t="shared" si="5"/>
        <v>0</v>
      </c>
    </row>
    <row r="369" spans="1:9" ht="15.75" hidden="1">
      <c r="A369" s="24">
        <v>365</v>
      </c>
      <c r="B369" s="153"/>
      <c r="C369" s="23">
        <v>321302103</v>
      </c>
      <c r="D369" s="23" t="s">
        <v>1179</v>
      </c>
      <c r="E369" s="152" t="s">
        <v>994</v>
      </c>
      <c r="F369" s="163">
        <v>321302111</v>
      </c>
      <c r="G369" s="155" t="s">
        <v>1179</v>
      </c>
      <c r="H369" s="153"/>
      <c r="I369" s="22" t="b">
        <f t="shared" si="5"/>
        <v>0</v>
      </c>
    </row>
    <row r="370" spans="1:9" ht="15.75" hidden="1">
      <c r="A370" s="24">
        <v>366</v>
      </c>
      <c r="B370" s="153"/>
      <c r="C370" s="23">
        <v>321302201</v>
      </c>
      <c r="D370" s="23" t="s">
        <v>1178</v>
      </c>
      <c r="E370" s="154"/>
      <c r="F370" s="159"/>
      <c r="G370" s="154"/>
      <c r="H370" s="153"/>
      <c r="I370" s="22" t="b">
        <f t="shared" si="5"/>
        <v>0</v>
      </c>
    </row>
    <row r="371" spans="1:9" ht="15.75" hidden="1">
      <c r="A371" s="24">
        <v>367</v>
      </c>
      <c r="B371" s="153"/>
      <c r="C371" s="23">
        <v>321302203</v>
      </c>
      <c r="D371" s="23" t="s">
        <v>1177</v>
      </c>
      <c r="E371" s="23" t="s">
        <v>10</v>
      </c>
      <c r="F371" s="28">
        <v>321302112</v>
      </c>
      <c r="G371" s="23" t="s">
        <v>1176</v>
      </c>
      <c r="H371" s="153"/>
      <c r="I371" s="22" t="b">
        <f t="shared" si="5"/>
        <v>0</v>
      </c>
    </row>
    <row r="372" spans="1:9" ht="15.75">
      <c r="A372" s="24">
        <v>368</v>
      </c>
      <c r="B372" s="153"/>
      <c r="C372" s="23">
        <v>321311102</v>
      </c>
      <c r="D372" s="23" t="s">
        <v>1175</v>
      </c>
      <c r="E372" s="23" t="s">
        <v>912</v>
      </c>
      <c r="F372" s="28">
        <v>321302113</v>
      </c>
      <c r="G372" s="23" t="s">
        <v>1175</v>
      </c>
      <c r="H372" s="153"/>
      <c r="I372" s="22" t="b">
        <f t="shared" si="5"/>
        <v>1</v>
      </c>
    </row>
    <row r="373" spans="1:9" ht="15.75" hidden="1">
      <c r="A373" s="24">
        <v>369</v>
      </c>
      <c r="B373" s="153"/>
      <c r="C373" s="23">
        <v>321311110</v>
      </c>
      <c r="D373" s="23" t="s">
        <v>1174</v>
      </c>
      <c r="E373" s="23" t="s">
        <v>223</v>
      </c>
      <c r="F373" s="23">
        <v>321311004</v>
      </c>
      <c r="G373" s="23" t="s">
        <v>1173</v>
      </c>
      <c r="H373" s="153"/>
      <c r="I373" s="22" t="b">
        <f t="shared" si="5"/>
        <v>0</v>
      </c>
    </row>
    <row r="374" spans="1:9" ht="15.75" hidden="1">
      <c r="A374" s="24">
        <v>370</v>
      </c>
      <c r="B374" s="153"/>
      <c r="C374" s="23">
        <v>321311114</v>
      </c>
      <c r="D374" s="23" t="s">
        <v>1172</v>
      </c>
      <c r="E374" s="155" t="s">
        <v>799</v>
      </c>
      <c r="F374" s="23">
        <v>321311005</v>
      </c>
      <c r="G374" s="23" t="s">
        <v>1171</v>
      </c>
      <c r="H374" s="153"/>
      <c r="I374" s="22" t="b">
        <f t="shared" si="5"/>
        <v>0</v>
      </c>
    </row>
    <row r="375" spans="1:9" ht="15.75" hidden="1">
      <c r="A375" s="24">
        <v>371</v>
      </c>
      <c r="B375" s="153"/>
      <c r="C375" s="23">
        <v>321311203</v>
      </c>
      <c r="D375" s="23" t="s">
        <v>1170</v>
      </c>
      <c r="E375" s="154"/>
      <c r="F375" s="23">
        <v>321311006</v>
      </c>
      <c r="G375" s="23" t="s">
        <v>1169</v>
      </c>
      <c r="H375" s="153"/>
      <c r="I375" s="22" t="b">
        <f t="shared" si="5"/>
        <v>0</v>
      </c>
    </row>
    <row r="376" spans="1:9" ht="15.75" hidden="1">
      <c r="A376" s="24">
        <v>372</v>
      </c>
      <c r="B376" s="153"/>
      <c r="C376" s="23">
        <v>321311108</v>
      </c>
      <c r="D376" s="23" t="s">
        <v>1168</v>
      </c>
      <c r="E376" s="152" t="s">
        <v>994</v>
      </c>
      <c r="F376" s="155">
        <v>321311116</v>
      </c>
      <c r="G376" s="155" t="s">
        <v>1168</v>
      </c>
      <c r="H376" s="153"/>
      <c r="I376" s="22" t="b">
        <f t="shared" si="5"/>
        <v>0</v>
      </c>
    </row>
    <row r="377" spans="1:9" ht="15.75" hidden="1">
      <c r="A377" s="24">
        <v>373</v>
      </c>
      <c r="B377" s="153"/>
      <c r="C377" s="23">
        <v>321311112</v>
      </c>
      <c r="D377" s="23" t="s">
        <v>1167</v>
      </c>
      <c r="E377" s="153"/>
      <c r="F377" s="153"/>
      <c r="G377" s="153"/>
      <c r="H377" s="153"/>
      <c r="I377" s="22" t="b">
        <f t="shared" si="5"/>
        <v>0</v>
      </c>
    </row>
    <row r="378" spans="1:9" ht="15.75" hidden="1">
      <c r="A378" s="24">
        <v>374</v>
      </c>
      <c r="B378" s="153"/>
      <c r="C378" s="23">
        <v>321311202</v>
      </c>
      <c r="D378" s="23" t="s">
        <v>1166</v>
      </c>
      <c r="E378" s="154"/>
      <c r="F378" s="154"/>
      <c r="G378" s="154"/>
      <c r="H378" s="153"/>
      <c r="I378" s="22" t="b">
        <f t="shared" si="5"/>
        <v>0</v>
      </c>
    </row>
    <row r="379" spans="1:9" ht="15.75" hidden="1">
      <c r="A379" s="24">
        <v>375</v>
      </c>
      <c r="B379" s="153"/>
      <c r="C379" s="23">
        <v>321311106</v>
      </c>
      <c r="D379" s="23" t="s">
        <v>535</v>
      </c>
      <c r="E379" s="152" t="s">
        <v>998</v>
      </c>
      <c r="F379" s="152">
        <v>321311117</v>
      </c>
      <c r="G379" s="152" t="s">
        <v>535</v>
      </c>
      <c r="H379" s="153"/>
      <c r="I379" s="22" t="b">
        <f t="shared" si="5"/>
        <v>0</v>
      </c>
    </row>
    <row r="380" spans="1:9" ht="15.75" hidden="1">
      <c r="A380" s="24">
        <v>376</v>
      </c>
      <c r="B380" s="153"/>
      <c r="C380" s="23">
        <v>321311107</v>
      </c>
      <c r="D380" s="23" t="s">
        <v>1165</v>
      </c>
      <c r="E380" s="153"/>
      <c r="F380" s="154"/>
      <c r="G380" s="154"/>
      <c r="H380" s="153"/>
      <c r="I380" s="22" t="b">
        <f t="shared" si="5"/>
        <v>0</v>
      </c>
    </row>
    <row r="381" spans="1:9" ht="15.75" hidden="1">
      <c r="A381" s="24">
        <v>377</v>
      </c>
      <c r="B381" s="153"/>
      <c r="C381" s="23">
        <v>321311115</v>
      </c>
      <c r="D381" s="23" t="s">
        <v>1164</v>
      </c>
      <c r="E381" s="153"/>
      <c r="F381" s="152">
        <v>321311118</v>
      </c>
      <c r="G381" s="152" t="s">
        <v>1164</v>
      </c>
      <c r="H381" s="153"/>
      <c r="I381" s="22" t="b">
        <f t="shared" si="5"/>
        <v>0</v>
      </c>
    </row>
    <row r="382" spans="1:9" ht="15.75" hidden="1">
      <c r="A382" s="24">
        <v>378</v>
      </c>
      <c r="B382" s="153"/>
      <c r="C382" s="23">
        <v>321311109</v>
      </c>
      <c r="D382" s="23" t="s">
        <v>1163</v>
      </c>
      <c r="E382" s="154"/>
      <c r="F382" s="154"/>
      <c r="G382" s="154"/>
      <c r="H382" s="153"/>
      <c r="I382" s="22" t="b">
        <f t="shared" si="5"/>
        <v>0</v>
      </c>
    </row>
    <row r="383" spans="1:9" ht="15.75" hidden="1">
      <c r="A383" s="24">
        <v>379</v>
      </c>
      <c r="B383" s="153"/>
      <c r="C383" s="23">
        <v>321322005</v>
      </c>
      <c r="D383" s="23" t="s">
        <v>1161</v>
      </c>
      <c r="E383" s="152" t="s">
        <v>1162</v>
      </c>
      <c r="F383" s="152">
        <v>321322007</v>
      </c>
      <c r="G383" s="152" t="s">
        <v>1161</v>
      </c>
      <c r="H383" s="153"/>
      <c r="I383" s="22" t="b">
        <f t="shared" si="5"/>
        <v>0</v>
      </c>
    </row>
    <row r="384" spans="1:9" ht="15.75" hidden="1">
      <c r="A384" s="24">
        <v>380</v>
      </c>
      <c r="B384" s="153"/>
      <c r="C384" s="23">
        <v>321322202</v>
      </c>
      <c r="D384" s="23" t="s">
        <v>1160</v>
      </c>
      <c r="E384" s="154"/>
      <c r="F384" s="154"/>
      <c r="G384" s="154"/>
      <c r="H384" s="153"/>
      <c r="I384" s="22" t="b">
        <f t="shared" si="5"/>
        <v>0</v>
      </c>
    </row>
    <row r="385" spans="1:9" ht="15.75" hidden="1">
      <c r="A385" s="24">
        <v>381</v>
      </c>
      <c r="B385" s="153"/>
      <c r="C385" s="23">
        <v>321322103</v>
      </c>
      <c r="D385" s="23" t="s">
        <v>1159</v>
      </c>
      <c r="E385" s="152" t="s">
        <v>994</v>
      </c>
      <c r="F385" s="152">
        <v>321322129</v>
      </c>
      <c r="G385" s="152" t="s">
        <v>1159</v>
      </c>
      <c r="H385" s="153"/>
      <c r="I385" s="22" t="b">
        <f t="shared" si="5"/>
        <v>0</v>
      </c>
    </row>
    <row r="386" spans="1:9" ht="15.75" hidden="1">
      <c r="A386" s="24">
        <v>382</v>
      </c>
      <c r="B386" s="153"/>
      <c r="C386" s="23">
        <v>321322203</v>
      </c>
      <c r="D386" s="23" t="s">
        <v>1158</v>
      </c>
      <c r="E386" s="153"/>
      <c r="F386" s="154"/>
      <c r="G386" s="154"/>
      <c r="H386" s="153"/>
      <c r="I386" s="22" t="b">
        <f t="shared" si="5"/>
        <v>0</v>
      </c>
    </row>
    <row r="387" spans="1:9" ht="15.75" hidden="1">
      <c r="A387" s="24">
        <v>383</v>
      </c>
      <c r="B387" s="153"/>
      <c r="C387" s="23">
        <v>321322104</v>
      </c>
      <c r="D387" s="23" t="s">
        <v>1157</v>
      </c>
      <c r="E387" s="153"/>
      <c r="F387" s="152">
        <v>321322130</v>
      </c>
      <c r="G387" s="152" t="s">
        <v>1157</v>
      </c>
      <c r="H387" s="153"/>
      <c r="I387" s="22" t="b">
        <f t="shared" si="5"/>
        <v>0</v>
      </c>
    </row>
    <row r="388" spans="1:9" ht="15.75" hidden="1">
      <c r="A388" s="24">
        <v>384</v>
      </c>
      <c r="B388" s="153"/>
      <c r="C388" s="23">
        <v>321322201</v>
      </c>
      <c r="D388" s="23" t="s">
        <v>1156</v>
      </c>
      <c r="E388" s="153"/>
      <c r="F388" s="154"/>
      <c r="G388" s="154"/>
      <c r="H388" s="153"/>
      <c r="I388" s="22" t="b">
        <f t="shared" si="5"/>
        <v>0</v>
      </c>
    </row>
    <row r="389" spans="1:9" ht="15.75" hidden="1">
      <c r="A389" s="24">
        <v>385</v>
      </c>
      <c r="B389" s="153"/>
      <c r="C389" s="23">
        <v>321322108</v>
      </c>
      <c r="D389" s="23" t="s">
        <v>1155</v>
      </c>
      <c r="E389" s="153"/>
      <c r="F389" s="152">
        <v>321322131</v>
      </c>
      <c r="G389" s="152" t="s">
        <v>1155</v>
      </c>
      <c r="H389" s="153"/>
      <c r="I389" s="22" t="b">
        <f t="shared" ref="I389:I452" si="6">AND(C389&lt;&gt;"",F389&lt;&gt;"",LEFT(C389,6)&lt;&gt;LEFT(F389,6))</f>
        <v>0</v>
      </c>
    </row>
    <row r="390" spans="1:9" ht="15.75" hidden="1">
      <c r="A390" s="24">
        <v>386</v>
      </c>
      <c r="B390" s="153"/>
      <c r="C390" s="23">
        <v>321322207</v>
      </c>
      <c r="D390" s="23" t="s">
        <v>1154</v>
      </c>
      <c r="E390" s="153"/>
      <c r="F390" s="154"/>
      <c r="G390" s="154"/>
      <c r="H390" s="153"/>
      <c r="I390" s="22" t="b">
        <f t="shared" si="6"/>
        <v>0</v>
      </c>
    </row>
    <row r="391" spans="1:9" ht="15.75" hidden="1">
      <c r="A391" s="24">
        <v>387</v>
      </c>
      <c r="B391" s="153"/>
      <c r="C391" s="23">
        <v>321322110</v>
      </c>
      <c r="D391" s="23" t="s">
        <v>1153</v>
      </c>
      <c r="E391" s="153"/>
      <c r="F391" s="152">
        <v>321322132</v>
      </c>
      <c r="G391" s="152" t="s">
        <v>1153</v>
      </c>
      <c r="H391" s="153"/>
      <c r="I391" s="22" t="b">
        <f t="shared" si="6"/>
        <v>0</v>
      </c>
    </row>
    <row r="392" spans="1:9" ht="15.75" hidden="1">
      <c r="A392" s="24">
        <v>388</v>
      </c>
      <c r="B392" s="153"/>
      <c r="C392" s="23">
        <v>321322204</v>
      </c>
      <c r="D392" s="23" t="s">
        <v>1152</v>
      </c>
      <c r="E392" s="154"/>
      <c r="F392" s="154"/>
      <c r="G392" s="154"/>
      <c r="H392" s="153"/>
      <c r="I392" s="22" t="b">
        <f t="shared" si="6"/>
        <v>0</v>
      </c>
    </row>
    <row r="393" spans="1:9" ht="15.75" hidden="1">
      <c r="A393" s="24">
        <v>389</v>
      </c>
      <c r="B393" s="153"/>
      <c r="C393" s="23">
        <v>321322114</v>
      </c>
      <c r="D393" s="23" t="s">
        <v>1151</v>
      </c>
      <c r="E393" s="152" t="s">
        <v>998</v>
      </c>
      <c r="F393" s="152">
        <v>321322133</v>
      </c>
      <c r="G393" s="152" t="s">
        <v>1151</v>
      </c>
      <c r="H393" s="153"/>
      <c r="I393" s="22" t="b">
        <f t="shared" si="6"/>
        <v>0</v>
      </c>
    </row>
    <row r="394" spans="1:9" ht="15.75" hidden="1">
      <c r="A394" s="24">
        <v>390</v>
      </c>
      <c r="B394" s="153"/>
      <c r="C394" s="23">
        <v>321322122</v>
      </c>
      <c r="D394" s="23" t="s">
        <v>1150</v>
      </c>
      <c r="E394" s="153"/>
      <c r="F394" s="154"/>
      <c r="G394" s="154"/>
      <c r="H394" s="153"/>
      <c r="I394" s="22" t="b">
        <f t="shared" si="6"/>
        <v>0</v>
      </c>
    </row>
    <row r="395" spans="1:9" ht="15.75" hidden="1">
      <c r="A395" s="24">
        <v>391</v>
      </c>
      <c r="B395" s="153"/>
      <c r="C395" s="23">
        <v>321322119</v>
      </c>
      <c r="D395" s="23" t="s">
        <v>1149</v>
      </c>
      <c r="E395" s="153"/>
      <c r="F395" s="152">
        <v>321322134</v>
      </c>
      <c r="G395" s="152" t="s">
        <v>1149</v>
      </c>
      <c r="H395" s="153"/>
      <c r="I395" s="22" t="b">
        <f t="shared" si="6"/>
        <v>0</v>
      </c>
    </row>
    <row r="396" spans="1:9" ht="15.75" hidden="1">
      <c r="A396" s="24">
        <v>392</v>
      </c>
      <c r="B396" s="153"/>
      <c r="C396" s="23">
        <v>321322127</v>
      </c>
      <c r="D396" s="23" t="s">
        <v>1148</v>
      </c>
      <c r="E396" s="154"/>
      <c r="F396" s="154"/>
      <c r="G396" s="154"/>
      <c r="H396" s="153"/>
      <c r="I396" s="22" t="b">
        <f t="shared" si="6"/>
        <v>0</v>
      </c>
    </row>
    <row r="397" spans="1:9" ht="15.75" hidden="1">
      <c r="A397" s="24">
        <v>393</v>
      </c>
      <c r="B397" s="153"/>
      <c r="C397" s="23">
        <v>321322120</v>
      </c>
      <c r="D397" s="23" t="s">
        <v>1147</v>
      </c>
      <c r="E397" s="152" t="s">
        <v>994</v>
      </c>
      <c r="F397" s="152">
        <v>321322135</v>
      </c>
      <c r="G397" s="152" t="s">
        <v>1147</v>
      </c>
      <c r="H397" s="153"/>
      <c r="I397" s="22" t="b">
        <f t="shared" si="6"/>
        <v>0</v>
      </c>
    </row>
    <row r="398" spans="1:9" ht="15.75" hidden="1">
      <c r="A398" s="24">
        <v>394</v>
      </c>
      <c r="B398" s="153"/>
      <c r="C398" s="23">
        <v>321322200</v>
      </c>
      <c r="D398" s="23" t="s">
        <v>1146</v>
      </c>
      <c r="E398" s="153"/>
      <c r="F398" s="154"/>
      <c r="G398" s="154"/>
      <c r="H398" s="153"/>
      <c r="I398" s="22" t="b">
        <f t="shared" si="6"/>
        <v>0</v>
      </c>
    </row>
    <row r="399" spans="1:9" ht="15.75" hidden="1">
      <c r="A399" s="24">
        <v>395</v>
      </c>
      <c r="B399" s="153"/>
      <c r="C399" s="23">
        <v>321322125</v>
      </c>
      <c r="D399" s="23" t="s">
        <v>1145</v>
      </c>
      <c r="E399" s="153"/>
      <c r="F399" s="152">
        <v>321322136</v>
      </c>
      <c r="G399" s="152" t="s">
        <v>1145</v>
      </c>
      <c r="H399" s="153"/>
      <c r="I399" s="22" t="b">
        <f t="shared" si="6"/>
        <v>0</v>
      </c>
    </row>
    <row r="400" spans="1:9" ht="15.75" hidden="1">
      <c r="A400" s="24">
        <v>396</v>
      </c>
      <c r="B400" s="153"/>
      <c r="C400" s="23">
        <v>321322206</v>
      </c>
      <c r="D400" s="23" t="s">
        <v>1144</v>
      </c>
      <c r="E400" s="154"/>
      <c r="F400" s="154"/>
      <c r="G400" s="154"/>
      <c r="H400" s="154"/>
      <c r="I400" s="22" t="b">
        <f t="shared" si="6"/>
        <v>0</v>
      </c>
    </row>
    <row r="401" spans="1:9" ht="15.75">
      <c r="A401" s="24">
        <v>397</v>
      </c>
      <c r="B401" s="153"/>
      <c r="C401" s="23">
        <v>320312008</v>
      </c>
      <c r="D401" s="23" t="s">
        <v>1143</v>
      </c>
      <c r="E401" s="23" t="s">
        <v>912</v>
      </c>
      <c r="F401" s="23">
        <v>320302015</v>
      </c>
      <c r="G401" s="23" t="s">
        <v>1143</v>
      </c>
      <c r="H401" s="23" t="s">
        <v>1142</v>
      </c>
      <c r="I401" s="22" t="b">
        <f t="shared" si="6"/>
        <v>1</v>
      </c>
    </row>
    <row r="402" spans="1:9" ht="15.75" hidden="1">
      <c r="A402" s="24">
        <v>398</v>
      </c>
      <c r="B402" s="153"/>
      <c r="C402" s="23">
        <v>321204110</v>
      </c>
      <c r="D402" s="23" t="s">
        <v>1141</v>
      </c>
      <c r="E402" s="155" t="s">
        <v>998</v>
      </c>
      <c r="F402" s="155">
        <v>321204115</v>
      </c>
      <c r="G402" s="155" t="s">
        <v>1139</v>
      </c>
      <c r="H402" s="155" t="s">
        <v>1140</v>
      </c>
      <c r="I402" s="22" t="b">
        <f t="shared" si="6"/>
        <v>0</v>
      </c>
    </row>
    <row r="403" spans="1:9" ht="15.75" hidden="1">
      <c r="A403" s="24">
        <v>399</v>
      </c>
      <c r="B403" s="153"/>
      <c r="C403" s="23">
        <v>321204114</v>
      </c>
      <c r="D403" s="23" t="s">
        <v>1139</v>
      </c>
      <c r="E403" s="153"/>
      <c r="F403" s="154"/>
      <c r="G403" s="154"/>
      <c r="H403" s="153"/>
      <c r="I403" s="22" t="b">
        <f t="shared" si="6"/>
        <v>0</v>
      </c>
    </row>
    <row r="404" spans="1:9" ht="15.75" hidden="1">
      <c r="A404" s="24">
        <v>400</v>
      </c>
      <c r="B404" s="153"/>
      <c r="C404" s="23">
        <v>321281120</v>
      </c>
      <c r="D404" s="23" t="s">
        <v>1138</v>
      </c>
      <c r="E404" s="153"/>
      <c r="F404" s="152">
        <v>321281130</v>
      </c>
      <c r="G404" s="152" t="s">
        <v>1137</v>
      </c>
      <c r="H404" s="153"/>
      <c r="I404" s="22" t="b">
        <f t="shared" si="6"/>
        <v>0</v>
      </c>
    </row>
    <row r="405" spans="1:9" ht="15.75" hidden="1">
      <c r="A405" s="24">
        <v>401</v>
      </c>
      <c r="B405" s="153"/>
      <c r="C405" s="23">
        <v>321281123</v>
      </c>
      <c r="D405" s="23" t="s">
        <v>1137</v>
      </c>
      <c r="E405" s="153"/>
      <c r="F405" s="153"/>
      <c r="G405" s="153"/>
      <c r="H405" s="153"/>
      <c r="I405" s="22" t="b">
        <f t="shared" si="6"/>
        <v>0</v>
      </c>
    </row>
    <row r="406" spans="1:9" ht="15.75" hidden="1">
      <c r="A406" s="24">
        <v>402</v>
      </c>
      <c r="B406" s="153"/>
      <c r="C406" s="23">
        <v>321281124</v>
      </c>
      <c r="D406" s="23" t="s">
        <v>1136</v>
      </c>
      <c r="E406" s="154"/>
      <c r="F406" s="154"/>
      <c r="G406" s="154"/>
      <c r="H406" s="153"/>
      <c r="I406" s="22" t="b">
        <f t="shared" si="6"/>
        <v>0</v>
      </c>
    </row>
    <row r="407" spans="1:9" ht="15.75" hidden="1">
      <c r="A407" s="24">
        <v>403</v>
      </c>
      <c r="B407" s="153"/>
      <c r="C407" s="23">
        <v>321283114</v>
      </c>
      <c r="D407" s="23" t="s">
        <v>1135</v>
      </c>
      <c r="E407" s="23" t="s">
        <v>223</v>
      </c>
      <c r="F407" s="23">
        <v>321283003</v>
      </c>
      <c r="G407" s="23" t="s">
        <v>1134</v>
      </c>
      <c r="H407" s="154"/>
      <c r="I407" s="22" t="b">
        <f t="shared" si="6"/>
        <v>0</v>
      </c>
    </row>
    <row r="408" spans="1:9" ht="15.75" hidden="1">
      <c r="A408" s="24">
        <v>404</v>
      </c>
      <c r="B408" s="153"/>
      <c r="C408" s="23">
        <v>321002200</v>
      </c>
      <c r="D408" s="23" t="s">
        <v>1133</v>
      </c>
      <c r="E408" s="23" t="s">
        <v>262</v>
      </c>
      <c r="F408" s="23">
        <v>321002005</v>
      </c>
      <c r="G408" s="23" t="s">
        <v>1132</v>
      </c>
      <c r="H408" s="152" t="s">
        <v>1131</v>
      </c>
      <c r="I408" s="22" t="b">
        <f t="shared" si="6"/>
        <v>0</v>
      </c>
    </row>
    <row r="409" spans="1:9" ht="15.75" hidden="1">
      <c r="A409" s="24">
        <v>405</v>
      </c>
      <c r="B409" s="153"/>
      <c r="C409" s="23">
        <v>321003121</v>
      </c>
      <c r="D409" s="23" t="s">
        <v>1130</v>
      </c>
      <c r="E409" s="23" t="s">
        <v>223</v>
      </c>
      <c r="F409" s="23">
        <v>321003015</v>
      </c>
      <c r="G409" s="23" t="s">
        <v>247</v>
      </c>
      <c r="H409" s="154"/>
      <c r="I409" s="22" t="b">
        <f t="shared" si="6"/>
        <v>0</v>
      </c>
    </row>
    <row r="410" spans="1:9" ht="15.75" hidden="1">
      <c r="A410" s="24">
        <v>406</v>
      </c>
      <c r="B410" s="153"/>
      <c r="C410" s="167"/>
      <c r="D410" s="167"/>
      <c r="E410" s="155" t="s">
        <v>130</v>
      </c>
      <c r="F410" s="23">
        <v>320506012</v>
      </c>
      <c r="G410" s="23" t="s">
        <v>1129</v>
      </c>
      <c r="H410" s="23" t="s">
        <v>1128</v>
      </c>
      <c r="I410" s="22" t="b">
        <f t="shared" si="6"/>
        <v>0</v>
      </c>
    </row>
    <row r="411" spans="1:9" ht="15.75" hidden="1">
      <c r="A411" s="24">
        <v>407</v>
      </c>
      <c r="B411" s="153"/>
      <c r="C411" s="168"/>
      <c r="D411" s="168"/>
      <c r="E411" s="154"/>
      <c r="F411" s="23">
        <v>320381005</v>
      </c>
      <c r="G411" s="23" t="s">
        <v>1127</v>
      </c>
      <c r="H411" s="23" t="s">
        <v>1126</v>
      </c>
      <c r="I411" s="22" t="b">
        <f t="shared" si="6"/>
        <v>0</v>
      </c>
    </row>
    <row r="412" spans="1:9" ht="15.75" hidden="1">
      <c r="A412" s="24">
        <v>408</v>
      </c>
      <c r="B412" s="153"/>
      <c r="C412" s="23">
        <v>320213008</v>
      </c>
      <c r="D412" s="23" t="s">
        <v>1125</v>
      </c>
      <c r="E412" s="152" t="s">
        <v>409</v>
      </c>
      <c r="F412" s="155">
        <v>320213018</v>
      </c>
      <c r="G412" s="155" t="s">
        <v>1123</v>
      </c>
      <c r="H412" s="155" t="s">
        <v>1124</v>
      </c>
      <c r="I412" s="22" t="b">
        <f t="shared" si="6"/>
        <v>0</v>
      </c>
    </row>
    <row r="413" spans="1:9" ht="15.75" hidden="1">
      <c r="A413" s="24">
        <v>409</v>
      </c>
      <c r="B413" s="153"/>
      <c r="C413" s="23">
        <v>320213009</v>
      </c>
      <c r="D413" s="23" t="s">
        <v>1123</v>
      </c>
      <c r="E413" s="153"/>
      <c r="F413" s="153"/>
      <c r="G413" s="153"/>
      <c r="H413" s="153"/>
      <c r="I413" s="22" t="b">
        <f t="shared" si="6"/>
        <v>0</v>
      </c>
    </row>
    <row r="414" spans="1:9" ht="15.75" hidden="1">
      <c r="A414" s="24">
        <v>410</v>
      </c>
      <c r="B414" s="153"/>
      <c r="C414" s="23">
        <v>320213011</v>
      </c>
      <c r="D414" s="23" t="s">
        <v>1122</v>
      </c>
      <c r="E414" s="153"/>
      <c r="F414" s="154"/>
      <c r="G414" s="154"/>
      <c r="H414" s="153"/>
      <c r="I414" s="22" t="b">
        <f t="shared" si="6"/>
        <v>0</v>
      </c>
    </row>
    <row r="415" spans="1:9" ht="15.75" hidden="1">
      <c r="A415" s="24">
        <v>411</v>
      </c>
      <c r="B415" s="153"/>
      <c r="C415" s="23">
        <v>320213007</v>
      </c>
      <c r="D415" s="23" t="s">
        <v>1121</v>
      </c>
      <c r="E415" s="153"/>
      <c r="F415" s="152">
        <v>320213019</v>
      </c>
      <c r="G415" s="152" t="s">
        <v>1120</v>
      </c>
      <c r="H415" s="153"/>
      <c r="I415" s="22" t="b">
        <f t="shared" si="6"/>
        <v>0</v>
      </c>
    </row>
    <row r="416" spans="1:9" ht="15.75" hidden="1">
      <c r="A416" s="24">
        <v>412</v>
      </c>
      <c r="B416" s="153"/>
      <c r="C416" s="23">
        <v>320213014</v>
      </c>
      <c r="D416" s="23" t="s">
        <v>1120</v>
      </c>
      <c r="E416" s="153"/>
      <c r="F416" s="154"/>
      <c r="G416" s="154"/>
      <c r="H416" s="153"/>
      <c r="I416" s="22" t="b">
        <f t="shared" si="6"/>
        <v>0</v>
      </c>
    </row>
    <row r="417" spans="1:9" ht="15.75" hidden="1">
      <c r="A417" s="24">
        <v>413</v>
      </c>
      <c r="B417" s="153"/>
      <c r="C417" s="23">
        <v>320213002</v>
      </c>
      <c r="D417" s="23" t="s">
        <v>1119</v>
      </c>
      <c r="E417" s="153"/>
      <c r="F417" s="152">
        <v>320213020</v>
      </c>
      <c r="G417" s="152" t="s">
        <v>1118</v>
      </c>
      <c r="H417" s="153"/>
      <c r="I417" s="22" t="b">
        <f t="shared" si="6"/>
        <v>0</v>
      </c>
    </row>
    <row r="418" spans="1:9" ht="15.75" hidden="1">
      <c r="A418" s="24">
        <v>414</v>
      </c>
      <c r="B418" s="153"/>
      <c r="C418" s="23">
        <v>320213013</v>
      </c>
      <c r="D418" s="23" t="s">
        <v>1118</v>
      </c>
      <c r="E418" s="153"/>
      <c r="F418" s="153"/>
      <c r="G418" s="153"/>
      <c r="H418" s="153"/>
      <c r="I418" s="22" t="b">
        <f t="shared" si="6"/>
        <v>0</v>
      </c>
    </row>
    <row r="419" spans="1:9" ht="15.75" hidden="1">
      <c r="A419" s="24">
        <v>415</v>
      </c>
      <c r="B419" s="153"/>
      <c r="C419" s="23">
        <v>320213017</v>
      </c>
      <c r="D419" s="23" t="s">
        <v>1117</v>
      </c>
      <c r="E419" s="153"/>
      <c r="F419" s="154"/>
      <c r="G419" s="154"/>
      <c r="H419" s="153"/>
      <c r="I419" s="22" t="b">
        <f t="shared" si="6"/>
        <v>0</v>
      </c>
    </row>
    <row r="420" spans="1:9" ht="15.75" hidden="1">
      <c r="A420" s="24">
        <v>416</v>
      </c>
      <c r="B420" s="153"/>
      <c r="C420" s="23">
        <v>320213003</v>
      </c>
      <c r="D420" s="23" t="s">
        <v>1116</v>
      </c>
      <c r="E420" s="153"/>
      <c r="F420" s="152">
        <v>320213021</v>
      </c>
      <c r="G420" s="152" t="s">
        <v>1113</v>
      </c>
      <c r="H420" s="153"/>
      <c r="I420" s="22" t="b">
        <f t="shared" si="6"/>
        <v>0</v>
      </c>
    </row>
    <row r="421" spans="1:9" ht="15.75" hidden="1">
      <c r="A421" s="24">
        <v>417</v>
      </c>
      <c r="B421" s="153"/>
      <c r="C421" s="23">
        <v>320213004</v>
      </c>
      <c r="D421" s="23" t="s">
        <v>1115</v>
      </c>
      <c r="E421" s="153"/>
      <c r="F421" s="153"/>
      <c r="G421" s="153"/>
      <c r="H421" s="153"/>
      <c r="I421" s="22" t="b">
        <f t="shared" si="6"/>
        <v>0</v>
      </c>
    </row>
    <row r="422" spans="1:9" ht="15.75" hidden="1">
      <c r="A422" s="24">
        <v>418</v>
      </c>
      <c r="B422" s="153"/>
      <c r="C422" s="23">
        <v>320213005</v>
      </c>
      <c r="D422" s="23" t="s">
        <v>1114</v>
      </c>
      <c r="E422" s="153"/>
      <c r="F422" s="153"/>
      <c r="G422" s="153"/>
      <c r="H422" s="153"/>
      <c r="I422" s="22" t="b">
        <f t="shared" si="6"/>
        <v>0</v>
      </c>
    </row>
    <row r="423" spans="1:9" ht="15.75" hidden="1">
      <c r="A423" s="24">
        <v>419</v>
      </c>
      <c r="B423" s="153"/>
      <c r="C423" s="23">
        <v>320213006</v>
      </c>
      <c r="D423" s="23" t="s">
        <v>1113</v>
      </c>
      <c r="E423" s="153"/>
      <c r="F423" s="154"/>
      <c r="G423" s="154"/>
      <c r="H423" s="153"/>
      <c r="I423" s="22" t="b">
        <f t="shared" si="6"/>
        <v>0</v>
      </c>
    </row>
    <row r="424" spans="1:9" ht="15.75" hidden="1">
      <c r="A424" s="24">
        <v>420</v>
      </c>
      <c r="B424" s="153"/>
      <c r="C424" s="23">
        <v>320213010</v>
      </c>
      <c r="D424" s="23" t="s">
        <v>1112</v>
      </c>
      <c r="E424" s="153"/>
      <c r="F424" s="152">
        <v>320213022</v>
      </c>
      <c r="G424" s="152" t="s">
        <v>1111</v>
      </c>
      <c r="H424" s="153"/>
      <c r="I424" s="22" t="b">
        <f t="shared" si="6"/>
        <v>0</v>
      </c>
    </row>
    <row r="425" spans="1:9" ht="15.75" hidden="1">
      <c r="A425" s="24">
        <v>421</v>
      </c>
      <c r="B425" s="153"/>
      <c r="C425" s="23">
        <v>320213012</v>
      </c>
      <c r="D425" s="23" t="s">
        <v>1111</v>
      </c>
      <c r="E425" s="153"/>
      <c r="F425" s="154"/>
      <c r="G425" s="154"/>
      <c r="H425" s="153"/>
      <c r="I425" s="22" t="b">
        <f t="shared" si="6"/>
        <v>0</v>
      </c>
    </row>
    <row r="426" spans="1:9" ht="15.75" hidden="1">
      <c r="A426" s="24">
        <v>422</v>
      </c>
      <c r="B426" s="153"/>
      <c r="C426" s="23">
        <v>320213016</v>
      </c>
      <c r="D426" s="23" t="s">
        <v>1110</v>
      </c>
      <c r="E426" s="154"/>
      <c r="F426" s="23">
        <v>320213023</v>
      </c>
      <c r="G426" s="23" t="s">
        <v>1110</v>
      </c>
      <c r="H426" s="153"/>
      <c r="I426" s="22" t="b">
        <f t="shared" si="6"/>
        <v>0</v>
      </c>
    </row>
    <row r="427" spans="1:9" ht="15.75" hidden="1">
      <c r="A427" s="24">
        <v>423</v>
      </c>
      <c r="B427" s="154"/>
      <c r="C427" s="26"/>
      <c r="D427" s="26"/>
      <c r="E427" s="23" t="s">
        <v>130</v>
      </c>
      <c r="F427" s="23">
        <v>320213024</v>
      </c>
      <c r="G427" s="23" t="s">
        <v>1109</v>
      </c>
      <c r="H427" s="154"/>
      <c r="I427" s="22" t="b">
        <f t="shared" si="6"/>
        <v>0</v>
      </c>
    </row>
    <row r="428" spans="1:9" ht="15.75">
      <c r="A428" s="24">
        <v>424</v>
      </c>
      <c r="B428" s="152" t="s">
        <v>1108</v>
      </c>
      <c r="C428" s="23">
        <v>330604008</v>
      </c>
      <c r="D428" s="23" t="s">
        <v>1107</v>
      </c>
      <c r="E428" s="23" t="s">
        <v>912</v>
      </c>
      <c r="F428" s="23">
        <v>330602017</v>
      </c>
      <c r="G428" s="23" t="s">
        <v>1107</v>
      </c>
      <c r="H428" s="23" t="s">
        <v>1106</v>
      </c>
      <c r="I428" s="22" t="b">
        <f t="shared" si="6"/>
        <v>1</v>
      </c>
    </row>
    <row r="429" spans="1:9" ht="15.75" hidden="1">
      <c r="A429" s="24">
        <v>425</v>
      </c>
      <c r="B429" s="154"/>
      <c r="C429" s="23">
        <v>330702207</v>
      </c>
      <c r="D429" s="23" t="s">
        <v>1105</v>
      </c>
      <c r="E429" s="23" t="s">
        <v>213</v>
      </c>
      <c r="F429" s="23"/>
      <c r="G429" s="23"/>
      <c r="H429" s="23" t="s">
        <v>1104</v>
      </c>
      <c r="I429" s="22" t="b">
        <f t="shared" si="6"/>
        <v>0</v>
      </c>
    </row>
    <row r="430" spans="1:9" ht="15.75" hidden="1">
      <c r="A430" s="24">
        <v>426</v>
      </c>
      <c r="B430" s="152" t="s">
        <v>170</v>
      </c>
      <c r="C430" s="23">
        <v>340722100</v>
      </c>
      <c r="D430" s="23" t="s">
        <v>1103</v>
      </c>
      <c r="E430" s="155" t="s">
        <v>994</v>
      </c>
      <c r="F430" s="155">
        <v>340722118</v>
      </c>
      <c r="G430" s="155" t="s">
        <v>1103</v>
      </c>
      <c r="H430" s="155" t="s">
        <v>1102</v>
      </c>
      <c r="I430" s="22" t="b">
        <f t="shared" si="6"/>
        <v>0</v>
      </c>
    </row>
    <row r="431" spans="1:9" ht="15.75" hidden="1">
      <c r="A431" s="24">
        <v>427</v>
      </c>
      <c r="B431" s="153"/>
      <c r="C431" s="23">
        <v>340722200</v>
      </c>
      <c r="D431" s="23" t="s">
        <v>1101</v>
      </c>
      <c r="E431" s="153"/>
      <c r="F431" s="154"/>
      <c r="G431" s="154"/>
      <c r="H431" s="153"/>
      <c r="I431" s="22" t="b">
        <f t="shared" si="6"/>
        <v>0</v>
      </c>
    </row>
    <row r="432" spans="1:9" ht="15.75" hidden="1">
      <c r="A432" s="24">
        <v>428</v>
      </c>
      <c r="B432" s="153"/>
      <c r="C432" s="23">
        <v>340722101</v>
      </c>
      <c r="D432" s="23" t="s">
        <v>1100</v>
      </c>
      <c r="E432" s="153"/>
      <c r="F432" s="152">
        <v>340722119</v>
      </c>
      <c r="G432" s="152" t="s">
        <v>1100</v>
      </c>
      <c r="H432" s="153"/>
      <c r="I432" s="22" t="b">
        <f t="shared" si="6"/>
        <v>0</v>
      </c>
    </row>
    <row r="433" spans="1:9" ht="15.75" hidden="1">
      <c r="A433" s="24">
        <v>429</v>
      </c>
      <c r="B433" s="153"/>
      <c r="C433" s="23">
        <v>340722201</v>
      </c>
      <c r="D433" s="23" t="s">
        <v>1099</v>
      </c>
      <c r="E433" s="153"/>
      <c r="F433" s="154"/>
      <c r="G433" s="154"/>
      <c r="H433" s="153"/>
      <c r="I433" s="22" t="b">
        <f t="shared" si="6"/>
        <v>0</v>
      </c>
    </row>
    <row r="434" spans="1:9" ht="15.75" hidden="1">
      <c r="A434" s="24">
        <v>430</v>
      </c>
      <c r="B434" s="153"/>
      <c r="C434" s="23">
        <v>340722102</v>
      </c>
      <c r="D434" s="23" t="s">
        <v>1098</v>
      </c>
      <c r="E434" s="153"/>
      <c r="F434" s="152">
        <v>340722120</v>
      </c>
      <c r="G434" s="152" t="s">
        <v>1098</v>
      </c>
      <c r="H434" s="153"/>
      <c r="I434" s="22" t="b">
        <f t="shared" si="6"/>
        <v>0</v>
      </c>
    </row>
    <row r="435" spans="1:9" ht="15.75" hidden="1">
      <c r="A435" s="24">
        <v>431</v>
      </c>
      <c r="B435" s="153"/>
      <c r="C435" s="23">
        <v>340722202</v>
      </c>
      <c r="D435" s="23" t="s">
        <v>1097</v>
      </c>
      <c r="E435" s="154"/>
      <c r="F435" s="154"/>
      <c r="G435" s="154"/>
      <c r="H435" s="154"/>
      <c r="I435" s="22" t="b">
        <f t="shared" si="6"/>
        <v>0</v>
      </c>
    </row>
    <row r="436" spans="1:9" ht="15.75" hidden="1">
      <c r="A436" s="24">
        <v>432</v>
      </c>
      <c r="B436" s="153"/>
      <c r="C436" s="23">
        <v>341022213</v>
      </c>
      <c r="D436" s="23" t="s">
        <v>1096</v>
      </c>
      <c r="E436" s="152" t="s">
        <v>10</v>
      </c>
      <c r="F436" s="23">
        <v>341022110</v>
      </c>
      <c r="G436" s="23" t="s">
        <v>1095</v>
      </c>
      <c r="H436" s="23" t="s">
        <v>1094</v>
      </c>
      <c r="I436" s="22" t="b">
        <f t="shared" si="6"/>
        <v>0</v>
      </c>
    </row>
    <row r="437" spans="1:9" ht="15.75" hidden="1">
      <c r="A437" s="24">
        <v>433</v>
      </c>
      <c r="B437" s="153"/>
      <c r="C437" s="23">
        <v>340121208</v>
      </c>
      <c r="D437" s="23" t="s">
        <v>1093</v>
      </c>
      <c r="E437" s="153"/>
      <c r="F437" s="23">
        <v>340121112</v>
      </c>
      <c r="G437" s="23" t="s">
        <v>1092</v>
      </c>
      <c r="H437" s="155" t="s">
        <v>1091</v>
      </c>
      <c r="I437" s="22" t="b">
        <f t="shared" si="6"/>
        <v>0</v>
      </c>
    </row>
    <row r="438" spans="1:9" ht="15.75" hidden="1">
      <c r="A438" s="24">
        <v>434</v>
      </c>
      <c r="B438" s="153"/>
      <c r="C438" s="23">
        <v>340121219</v>
      </c>
      <c r="D438" s="23" t="s">
        <v>1090</v>
      </c>
      <c r="E438" s="153"/>
      <c r="F438" s="23">
        <v>340121113</v>
      </c>
      <c r="G438" s="23" t="s">
        <v>1089</v>
      </c>
      <c r="H438" s="154"/>
      <c r="I438" s="22" t="b">
        <f t="shared" si="6"/>
        <v>0</v>
      </c>
    </row>
    <row r="439" spans="1:9" ht="15.75" hidden="1">
      <c r="A439" s="24">
        <v>435</v>
      </c>
      <c r="B439" s="153"/>
      <c r="C439" s="23">
        <v>340321201</v>
      </c>
      <c r="D439" s="23" t="s">
        <v>1088</v>
      </c>
      <c r="E439" s="153"/>
      <c r="F439" s="23">
        <v>340321116</v>
      </c>
      <c r="G439" s="23" t="s">
        <v>1087</v>
      </c>
      <c r="H439" s="152" t="s">
        <v>1086</v>
      </c>
      <c r="I439" s="22" t="b">
        <f t="shared" si="6"/>
        <v>0</v>
      </c>
    </row>
    <row r="440" spans="1:9" ht="15.75" hidden="1">
      <c r="A440" s="24">
        <v>436</v>
      </c>
      <c r="B440" s="153"/>
      <c r="C440" s="23">
        <v>340321206</v>
      </c>
      <c r="D440" s="23" t="s">
        <v>1085</v>
      </c>
      <c r="E440" s="153"/>
      <c r="F440" s="23">
        <v>340321117</v>
      </c>
      <c r="G440" s="23" t="s">
        <v>1084</v>
      </c>
      <c r="H440" s="154"/>
      <c r="I440" s="22" t="b">
        <f t="shared" si="6"/>
        <v>0</v>
      </c>
    </row>
    <row r="441" spans="1:9" ht="15.75" hidden="1">
      <c r="A441" s="24">
        <v>437</v>
      </c>
      <c r="B441" s="153"/>
      <c r="C441" s="23">
        <v>341522205</v>
      </c>
      <c r="D441" s="23" t="s">
        <v>1083</v>
      </c>
      <c r="E441" s="153"/>
      <c r="F441" s="23">
        <v>341522124</v>
      </c>
      <c r="G441" s="23" t="s">
        <v>1082</v>
      </c>
      <c r="H441" s="152" t="s">
        <v>1081</v>
      </c>
      <c r="I441" s="22" t="b">
        <f t="shared" si="6"/>
        <v>0</v>
      </c>
    </row>
    <row r="442" spans="1:9" ht="15.75" hidden="1">
      <c r="A442" s="24">
        <v>438</v>
      </c>
      <c r="B442" s="153"/>
      <c r="C442" s="23">
        <v>341522211</v>
      </c>
      <c r="D442" s="23" t="s">
        <v>1080</v>
      </c>
      <c r="E442" s="153"/>
      <c r="F442" s="23">
        <v>341522125</v>
      </c>
      <c r="G442" s="23" t="s">
        <v>1079</v>
      </c>
      <c r="H442" s="154"/>
      <c r="I442" s="22" t="b">
        <f t="shared" si="6"/>
        <v>0</v>
      </c>
    </row>
    <row r="443" spans="1:9" ht="15.75" hidden="1">
      <c r="A443" s="24">
        <v>439</v>
      </c>
      <c r="B443" s="153"/>
      <c r="C443" s="23">
        <v>341821201</v>
      </c>
      <c r="D443" s="23" t="s">
        <v>1078</v>
      </c>
      <c r="E443" s="153"/>
      <c r="F443" s="23">
        <v>341821110</v>
      </c>
      <c r="G443" s="23" t="s">
        <v>1077</v>
      </c>
      <c r="H443" s="23" t="s">
        <v>1076</v>
      </c>
      <c r="I443" s="22" t="b">
        <f t="shared" si="6"/>
        <v>0</v>
      </c>
    </row>
    <row r="444" spans="1:9" ht="15.75" hidden="1">
      <c r="A444" s="24">
        <v>440</v>
      </c>
      <c r="B444" s="153"/>
      <c r="C444" s="23">
        <v>341323205</v>
      </c>
      <c r="D444" s="23" t="s">
        <v>1075</v>
      </c>
      <c r="E444" s="153"/>
      <c r="F444" s="23">
        <v>341323113</v>
      </c>
      <c r="G444" s="23" t="s">
        <v>1074</v>
      </c>
      <c r="H444" s="23" t="s">
        <v>1073</v>
      </c>
      <c r="I444" s="22" t="b">
        <f t="shared" si="6"/>
        <v>0</v>
      </c>
    </row>
    <row r="445" spans="1:9" ht="15.75" hidden="1">
      <c r="A445" s="24">
        <v>441</v>
      </c>
      <c r="B445" s="153"/>
      <c r="C445" s="23">
        <v>341324200</v>
      </c>
      <c r="D445" s="23" t="s">
        <v>1072</v>
      </c>
      <c r="E445" s="153"/>
      <c r="F445" s="23">
        <v>341324112</v>
      </c>
      <c r="G445" s="23" t="s">
        <v>1071</v>
      </c>
      <c r="H445" s="155" t="s">
        <v>1070</v>
      </c>
      <c r="I445" s="22" t="b">
        <f t="shared" si="6"/>
        <v>0</v>
      </c>
    </row>
    <row r="446" spans="1:9" ht="15.75" hidden="1">
      <c r="A446" s="24">
        <v>442</v>
      </c>
      <c r="B446" s="153"/>
      <c r="C446" s="23">
        <v>341324202</v>
      </c>
      <c r="D446" s="23" t="s">
        <v>1069</v>
      </c>
      <c r="E446" s="153"/>
      <c r="F446" s="23">
        <v>341324113</v>
      </c>
      <c r="G446" s="23" t="s">
        <v>1068</v>
      </c>
      <c r="H446" s="154"/>
      <c r="I446" s="22" t="b">
        <f t="shared" si="6"/>
        <v>0</v>
      </c>
    </row>
    <row r="447" spans="1:9" ht="15.75" hidden="1">
      <c r="A447" s="24">
        <v>443</v>
      </c>
      <c r="B447" s="153"/>
      <c r="C447" s="23">
        <v>341302204</v>
      </c>
      <c r="D447" s="28" t="s">
        <v>1067</v>
      </c>
      <c r="E447" s="153"/>
      <c r="F447" s="23">
        <v>341302115</v>
      </c>
      <c r="G447" s="23" t="s">
        <v>1066</v>
      </c>
      <c r="H447" s="152" t="s">
        <v>1065</v>
      </c>
      <c r="I447" s="22" t="b">
        <f t="shared" si="6"/>
        <v>0</v>
      </c>
    </row>
    <row r="448" spans="1:9" ht="15.75" hidden="1">
      <c r="A448" s="24">
        <v>444</v>
      </c>
      <c r="B448" s="153"/>
      <c r="C448" s="23">
        <v>341302205</v>
      </c>
      <c r="D448" s="28" t="s">
        <v>1064</v>
      </c>
      <c r="E448" s="153"/>
      <c r="F448" s="23">
        <v>341302116</v>
      </c>
      <c r="G448" s="23" t="s">
        <v>1063</v>
      </c>
      <c r="H448" s="153"/>
      <c r="I448" s="22" t="b">
        <f t="shared" si="6"/>
        <v>0</v>
      </c>
    </row>
    <row r="449" spans="1:9" ht="15.75" hidden="1">
      <c r="A449" s="24">
        <v>445</v>
      </c>
      <c r="B449" s="153"/>
      <c r="C449" s="23">
        <v>341322200</v>
      </c>
      <c r="D449" s="28" t="s">
        <v>1062</v>
      </c>
      <c r="E449" s="153"/>
      <c r="F449" s="23">
        <v>341322118</v>
      </c>
      <c r="G449" s="23" t="s">
        <v>1061</v>
      </c>
      <c r="H449" s="153"/>
      <c r="I449" s="22" t="b">
        <f t="shared" si="6"/>
        <v>0</v>
      </c>
    </row>
    <row r="450" spans="1:9" ht="15.75" hidden="1">
      <c r="A450" s="24">
        <v>446</v>
      </c>
      <c r="B450" s="153"/>
      <c r="C450" s="23">
        <v>341322203</v>
      </c>
      <c r="D450" s="28" t="s">
        <v>1060</v>
      </c>
      <c r="E450" s="153"/>
      <c r="F450" s="23">
        <v>341322119</v>
      </c>
      <c r="G450" s="23" t="s">
        <v>1059</v>
      </c>
      <c r="H450" s="153"/>
      <c r="I450" s="22" t="b">
        <f t="shared" si="6"/>
        <v>0</v>
      </c>
    </row>
    <row r="451" spans="1:9" ht="15.75" hidden="1">
      <c r="A451" s="24">
        <v>447</v>
      </c>
      <c r="B451" s="153"/>
      <c r="C451" s="23">
        <v>341323206</v>
      </c>
      <c r="D451" s="23" t="s">
        <v>1058</v>
      </c>
      <c r="E451" s="153"/>
      <c r="F451" s="23">
        <v>341323114</v>
      </c>
      <c r="G451" s="23" t="s">
        <v>1057</v>
      </c>
      <c r="H451" s="153"/>
      <c r="I451" s="22" t="b">
        <f t="shared" si="6"/>
        <v>0</v>
      </c>
    </row>
    <row r="452" spans="1:9" ht="15.75" hidden="1">
      <c r="A452" s="24">
        <v>448</v>
      </c>
      <c r="B452" s="153"/>
      <c r="C452" s="23">
        <v>341323200</v>
      </c>
      <c r="D452" s="23" t="s">
        <v>755</v>
      </c>
      <c r="E452" s="153"/>
      <c r="F452" s="23">
        <v>341323115</v>
      </c>
      <c r="G452" s="23" t="s">
        <v>1056</v>
      </c>
      <c r="H452" s="153"/>
      <c r="I452" s="22" t="b">
        <f t="shared" si="6"/>
        <v>0</v>
      </c>
    </row>
    <row r="453" spans="1:9" ht="15.75" hidden="1">
      <c r="A453" s="24">
        <v>449</v>
      </c>
      <c r="B453" s="153"/>
      <c r="C453" s="23">
        <v>341324203</v>
      </c>
      <c r="D453" s="23" t="s">
        <v>1055</v>
      </c>
      <c r="E453" s="153"/>
      <c r="F453" s="23">
        <v>341324114</v>
      </c>
      <c r="G453" s="23" t="s">
        <v>1054</v>
      </c>
      <c r="H453" s="154"/>
      <c r="I453" s="22" t="b">
        <f t="shared" ref="I453:I516" si="7">AND(C453&lt;&gt;"",F453&lt;&gt;"",LEFT(C453,6)&lt;&gt;LEFT(F453,6))</f>
        <v>0</v>
      </c>
    </row>
    <row r="454" spans="1:9" ht="15.75" hidden="1">
      <c r="A454" s="24">
        <v>450</v>
      </c>
      <c r="B454" s="153"/>
      <c r="C454" s="23">
        <v>341821203</v>
      </c>
      <c r="D454" s="28" t="s">
        <v>1053</v>
      </c>
      <c r="E454" s="154"/>
      <c r="F454" s="23">
        <v>341821111</v>
      </c>
      <c r="G454" s="23" t="s">
        <v>1052</v>
      </c>
      <c r="H454" s="152" t="s">
        <v>1051</v>
      </c>
      <c r="I454" s="22" t="b">
        <f t="shared" si="7"/>
        <v>0</v>
      </c>
    </row>
    <row r="455" spans="1:9" ht="15.75" hidden="1">
      <c r="A455" s="24">
        <v>451</v>
      </c>
      <c r="B455" s="153"/>
      <c r="C455" s="163"/>
      <c r="D455" s="163"/>
      <c r="E455" s="152" t="s">
        <v>130</v>
      </c>
      <c r="F455" s="23">
        <v>341882001</v>
      </c>
      <c r="G455" s="23" t="s">
        <v>1050</v>
      </c>
      <c r="H455" s="153"/>
      <c r="I455" s="22" t="b">
        <f t="shared" si="7"/>
        <v>0</v>
      </c>
    </row>
    <row r="456" spans="1:9" ht="15.75" hidden="1">
      <c r="A456" s="24">
        <v>452</v>
      </c>
      <c r="B456" s="153"/>
      <c r="C456" s="158"/>
      <c r="D456" s="158"/>
      <c r="E456" s="153"/>
      <c r="F456" s="23">
        <v>341882002</v>
      </c>
      <c r="G456" s="23" t="s">
        <v>1049</v>
      </c>
      <c r="H456" s="153"/>
      <c r="I456" s="22" t="b">
        <f t="shared" si="7"/>
        <v>0</v>
      </c>
    </row>
    <row r="457" spans="1:9" ht="15.75" hidden="1">
      <c r="A457" s="24">
        <v>453</v>
      </c>
      <c r="B457" s="153"/>
      <c r="C457" s="158"/>
      <c r="D457" s="158"/>
      <c r="E457" s="153"/>
      <c r="F457" s="23">
        <v>341882003</v>
      </c>
      <c r="G457" s="23" t="s">
        <v>1048</v>
      </c>
      <c r="H457" s="154"/>
      <c r="I457" s="22" t="b">
        <f t="shared" si="7"/>
        <v>0</v>
      </c>
    </row>
    <row r="458" spans="1:9" ht="15.75" hidden="1">
      <c r="A458" s="24">
        <v>454</v>
      </c>
      <c r="B458" s="153"/>
      <c r="C458" s="158"/>
      <c r="D458" s="158"/>
      <c r="E458" s="153"/>
      <c r="F458" s="23">
        <v>340124001</v>
      </c>
      <c r="G458" s="23" t="s">
        <v>1047</v>
      </c>
      <c r="H458" s="152" t="s">
        <v>1046</v>
      </c>
      <c r="I458" s="22" t="b">
        <f t="shared" si="7"/>
        <v>0</v>
      </c>
    </row>
    <row r="459" spans="1:9" ht="15.75" hidden="1">
      <c r="A459" s="24">
        <v>455</v>
      </c>
      <c r="B459" s="153"/>
      <c r="C459" s="158"/>
      <c r="D459" s="158"/>
      <c r="E459" s="153"/>
      <c r="F459" s="23">
        <v>340124002</v>
      </c>
      <c r="G459" s="23" t="s">
        <v>1045</v>
      </c>
      <c r="H459" s="153"/>
      <c r="I459" s="22" t="b">
        <f t="shared" si="7"/>
        <v>0</v>
      </c>
    </row>
    <row r="460" spans="1:9" ht="15.75" hidden="1">
      <c r="A460" s="24">
        <v>456</v>
      </c>
      <c r="B460" s="153"/>
      <c r="C460" s="159"/>
      <c r="D460" s="159"/>
      <c r="E460" s="154"/>
      <c r="F460" s="23">
        <v>340124003</v>
      </c>
      <c r="G460" s="23" t="s">
        <v>1044</v>
      </c>
      <c r="H460" s="153"/>
      <c r="I460" s="22" t="b">
        <f t="shared" si="7"/>
        <v>0</v>
      </c>
    </row>
    <row r="461" spans="1:9" ht="15.75" hidden="1">
      <c r="A461" s="24">
        <v>457</v>
      </c>
      <c r="B461" s="153"/>
      <c r="C461" s="23">
        <v>340181200</v>
      </c>
      <c r="D461" s="23" t="s">
        <v>1043</v>
      </c>
      <c r="E461" s="23" t="s">
        <v>10</v>
      </c>
      <c r="F461" s="23">
        <v>340181114</v>
      </c>
      <c r="G461" s="23" t="s">
        <v>1042</v>
      </c>
      <c r="H461" s="154"/>
      <c r="I461" s="22" t="b">
        <f t="shared" si="7"/>
        <v>0</v>
      </c>
    </row>
    <row r="462" spans="1:9" ht="15.75" hidden="1">
      <c r="A462" s="24">
        <v>458</v>
      </c>
      <c r="B462" s="153"/>
      <c r="C462" s="155"/>
      <c r="D462" s="155"/>
      <c r="E462" s="155" t="s">
        <v>130</v>
      </c>
      <c r="F462" s="23">
        <v>341126001</v>
      </c>
      <c r="G462" s="23" t="s">
        <v>1041</v>
      </c>
      <c r="H462" s="152" t="s">
        <v>1040</v>
      </c>
      <c r="I462" s="22" t="b">
        <f t="shared" si="7"/>
        <v>0</v>
      </c>
    </row>
    <row r="463" spans="1:9" ht="15.75" hidden="1">
      <c r="A463" s="24">
        <v>459</v>
      </c>
      <c r="B463" s="153"/>
      <c r="C463" s="153"/>
      <c r="D463" s="153"/>
      <c r="E463" s="153"/>
      <c r="F463" s="23">
        <v>341126002</v>
      </c>
      <c r="G463" s="23" t="s">
        <v>1039</v>
      </c>
      <c r="H463" s="154"/>
      <c r="I463" s="22" t="b">
        <f t="shared" si="7"/>
        <v>0</v>
      </c>
    </row>
    <row r="464" spans="1:9" ht="15.75" hidden="1">
      <c r="A464" s="24">
        <v>460</v>
      </c>
      <c r="B464" s="153"/>
      <c r="C464" s="153"/>
      <c r="D464" s="153"/>
      <c r="E464" s="153"/>
      <c r="F464" s="23">
        <v>341821001</v>
      </c>
      <c r="G464" s="23" t="s">
        <v>1038</v>
      </c>
      <c r="H464" s="152" t="s">
        <v>1037</v>
      </c>
      <c r="I464" s="22" t="b">
        <f t="shared" si="7"/>
        <v>0</v>
      </c>
    </row>
    <row r="465" spans="1:9" ht="15.75" hidden="1">
      <c r="A465" s="24">
        <v>461</v>
      </c>
      <c r="B465" s="153"/>
      <c r="C465" s="153"/>
      <c r="D465" s="153"/>
      <c r="E465" s="153"/>
      <c r="F465" s="23">
        <v>341821002</v>
      </c>
      <c r="G465" s="23" t="s">
        <v>1036</v>
      </c>
      <c r="H465" s="153"/>
      <c r="I465" s="22" t="b">
        <f t="shared" si="7"/>
        <v>0</v>
      </c>
    </row>
    <row r="466" spans="1:9" ht="15.75" hidden="1">
      <c r="A466" s="24">
        <v>462</v>
      </c>
      <c r="B466" s="153"/>
      <c r="C466" s="154"/>
      <c r="D466" s="154"/>
      <c r="E466" s="154"/>
      <c r="F466" s="23">
        <v>341821003</v>
      </c>
      <c r="G466" s="23" t="s">
        <v>1035</v>
      </c>
      <c r="H466" s="154"/>
      <c r="I466" s="22" t="b">
        <f t="shared" si="7"/>
        <v>0</v>
      </c>
    </row>
    <row r="467" spans="1:9" ht="15.75" hidden="1">
      <c r="A467" s="24">
        <v>463</v>
      </c>
      <c r="B467" s="153"/>
      <c r="C467" s="23">
        <v>341302200</v>
      </c>
      <c r="D467" s="23" t="s">
        <v>1034</v>
      </c>
      <c r="E467" s="152" t="s">
        <v>10</v>
      </c>
      <c r="F467" s="23">
        <v>341302117</v>
      </c>
      <c r="G467" s="23" t="s">
        <v>897</v>
      </c>
      <c r="H467" s="152" t="s">
        <v>1033</v>
      </c>
      <c r="I467" s="22" t="b">
        <f t="shared" si="7"/>
        <v>0</v>
      </c>
    </row>
    <row r="468" spans="1:9" ht="15.75" hidden="1">
      <c r="A468" s="24">
        <v>464</v>
      </c>
      <c r="B468" s="153"/>
      <c r="C468" s="23">
        <v>341302202</v>
      </c>
      <c r="D468" s="23" t="s">
        <v>1032</v>
      </c>
      <c r="E468" s="153"/>
      <c r="F468" s="23">
        <v>341302118</v>
      </c>
      <c r="G468" s="23" t="s">
        <v>1031</v>
      </c>
      <c r="H468" s="153"/>
      <c r="I468" s="22" t="b">
        <f t="shared" si="7"/>
        <v>0</v>
      </c>
    </row>
    <row r="469" spans="1:9" ht="15.75" hidden="1">
      <c r="A469" s="24">
        <v>465</v>
      </c>
      <c r="B469" s="153"/>
      <c r="C469" s="23">
        <v>341302206</v>
      </c>
      <c r="D469" s="23" t="s">
        <v>1030</v>
      </c>
      <c r="E469" s="153"/>
      <c r="F469" s="23">
        <v>341302119</v>
      </c>
      <c r="G469" s="23" t="s">
        <v>1029</v>
      </c>
      <c r="H469" s="153"/>
      <c r="I469" s="22" t="b">
        <f t="shared" si="7"/>
        <v>0</v>
      </c>
    </row>
    <row r="470" spans="1:9" ht="15.75" hidden="1">
      <c r="A470" s="24">
        <v>466</v>
      </c>
      <c r="B470" s="153"/>
      <c r="C470" s="23">
        <v>341322201</v>
      </c>
      <c r="D470" s="23" t="s">
        <v>1028</v>
      </c>
      <c r="E470" s="153"/>
      <c r="F470" s="23">
        <v>341322120</v>
      </c>
      <c r="G470" s="23" t="s">
        <v>1027</v>
      </c>
      <c r="H470" s="153"/>
      <c r="I470" s="22" t="b">
        <f t="shared" si="7"/>
        <v>0</v>
      </c>
    </row>
    <row r="471" spans="1:9" ht="15.75" hidden="1">
      <c r="A471" s="24">
        <v>467</v>
      </c>
      <c r="B471" s="153"/>
      <c r="C471" s="23">
        <v>341322202</v>
      </c>
      <c r="D471" s="23" t="s">
        <v>1026</v>
      </c>
      <c r="E471" s="153"/>
      <c r="F471" s="23">
        <v>341322121</v>
      </c>
      <c r="G471" s="23" t="s">
        <v>1025</v>
      </c>
      <c r="H471" s="153"/>
      <c r="I471" s="22" t="b">
        <f t="shared" si="7"/>
        <v>0</v>
      </c>
    </row>
    <row r="472" spans="1:9" ht="15.75" hidden="1">
      <c r="A472" s="24">
        <v>468</v>
      </c>
      <c r="B472" s="153"/>
      <c r="C472" s="23">
        <v>341323204</v>
      </c>
      <c r="D472" s="23" t="s">
        <v>1024</v>
      </c>
      <c r="E472" s="154"/>
      <c r="F472" s="23">
        <v>341323116</v>
      </c>
      <c r="G472" s="23" t="s">
        <v>1023</v>
      </c>
      <c r="H472" s="153"/>
      <c r="I472" s="22" t="b">
        <f t="shared" si="7"/>
        <v>0</v>
      </c>
    </row>
    <row r="473" spans="1:9" ht="15.75" hidden="1">
      <c r="A473" s="24">
        <v>469</v>
      </c>
      <c r="B473" s="153"/>
      <c r="C473" s="164"/>
      <c r="D473" s="164"/>
      <c r="E473" s="152" t="s">
        <v>130</v>
      </c>
      <c r="F473" s="23">
        <v>341324001</v>
      </c>
      <c r="G473" s="23" t="s">
        <v>1022</v>
      </c>
      <c r="H473" s="153"/>
      <c r="I473" s="22" t="b">
        <f t="shared" si="7"/>
        <v>0</v>
      </c>
    </row>
    <row r="474" spans="1:9" ht="15.75" hidden="1">
      <c r="A474" s="24">
        <v>470</v>
      </c>
      <c r="B474" s="153"/>
      <c r="C474" s="165"/>
      <c r="D474" s="165"/>
      <c r="E474" s="153"/>
      <c r="F474" s="23">
        <v>341324002</v>
      </c>
      <c r="G474" s="23" t="s">
        <v>1021</v>
      </c>
      <c r="H474" s="153"/>
      <c r="I474" s="22" t="b">
        <f t="shared" si="7"/>
        <v>0</v>
      </c>
    </row>
    <row r="475" spans="1:9" ht="15.75" hidden="1">
      <c r="A475" s="24">
        <v>471</v>
      </c>
      <c r="B475" s="153"/>
      <c r="C475" s="166"/>
      <c r="D475" s="166"/>
      <c r="E475" s="154"/>
      <c r="F475" s="23">
        <v>341324003</v>
      </c>
      <c r="G475" s="23" t="s">
        <v>1020</v>
      </c>
      <c r="H475" s="154"/>
      <c r="I475" s="22" t="b">
        <f t="shared" si="7"/>
        <v>0</v>
      </c>
    </row>
    <row r="476" spans="1:9" ht="15.75" hidden="1">
      <c r="A476" s="24">
        <v>472</v>
      </c>
      <c r="B476" s="153"/>
      <c r="C476" s="23">
        <v>341522203</v>
      </c>
      <c r="D476" s="23" t="s">
        <v>1019</v>
      </c>
      <c r="E476" s="152" t="s">
        <v>10</v>
      </c>
      <c r="F476" s="23">
        <v>341522126</v>
      </c>
      <c r="G476" s="23" t="s">
        <v>1018</v>
      </c>
      <c r="H476" s="152" t="s">
        <v>1017</v>
      </c>
      <c r="I476" s="22" t="b">
        <f t="shared" si="7"/>
        <v>0</v>
      </c>
    </row>
    <row r="477" spans="1:9" ht="15.75" hidden="1">
      <c r="A477" s="24">
        <v>473</v>
      </c>
      <c r="B477" s="153"/>
      <c r="C477" s="23">
        <v>341522210</v>
      </c>
      <c r="D477" s="23" t="s">
        <v>1016</v>
      </c>
      <c r="E477" s="153"/>
      <c r="F477" s="23">
        <v>341522127</v>
      </c>
      <c r="G477" s="23" t="s">
        <v>1015</v>
      </c>
      <c r="H477" s="153"/>
      <c r="I477" s="22" t="b">
        <f t="shared" si="7"/>
        <v>0</v>
      </c>
    </row>
    <row r="478" spans="1:9" ht="15.75" hidden="1">
      <c r="A478" s="24">
        <v>474</v>
      </c>
      <c r="B478" s="154"/>
      <c r="C478" s="23">
        <v>341524201</v>
      </c>
      <c r="D478" s="23" t="s">
        <v>1014</v>
      </c>
      <c r="E478" s="154"/>
      <c r="F478" s="23">
        <v>341524113</v>
      </c>
      <c r="G478" s="23" t="s">
        <v>1013</v>
      </c>
      <c r="H478" s="154"/>
      <c r="I478" s="22" t="b">
        <f t="shared" si="7"/>
        <v>0</v>
      </c>
    </row>
    <row r="479" spans="1:9" ht="15.75" hidden="1">
      <c r="A479" s="24">
        <v>475</v>
      </c>
      <c r="B479" s="152" t="s">
        <v>221</v>
      </c>
      <c r="C479" s="23">
        <v>350213104</v>
      </c>
      <c r="D479" s="23" t="s">
        <v>1012</v>
      </c>
      <c r="E479" s="157" t="s">
        <v>223</v>
      </c>
      <c r="F479" s="23">
        <v>350213005</v>
      </c>
      <c r="G479" s="23" t="s">
        <v>1011</v>
      </c>
      <c r="H479" s="152" t="s">
        <v>1010</v>
      </c>
      <c r="I479" s="22" t="b">
        <f t="shared" si="7"/>
        <v>0</v>
      </c>
    </row>
    <row r="480" spans="1:9" ht="15.75" hidden="1">
      <c r="A480" s="24">
        <v>476</v>
      </c>
      <c r="B480" s="153"/>
      <c r="C480" s="23">
        <v>350213102</v>
      </c>
      <c r="D480" s="23" t="s">
        <v>1009</v>
      </c>
      <c r="E480" s="158"/>
      <c r="F480" s="23">
        <v>350213002</v>
      </c>
      <c r="G480" s="23" t="s">
        <v>1008</v>
      </c>
      <c r="H480" s="154"/>
      <c r="I480" s="22" t="b">
        <f t="shared" si="7"/>
        <v>0</v>
      </c>
    </row>
    <row r="481" spans="1:9" ht="15.75" hidden="1">
      <c r="A481" s="24">
        <v>477</v>
      </c>
      <c r="B481" s="153"/>
      <c r="C481" s="23">
        <v>350112105</v>
      </c>
      <c r="D481" s="28" t="s">
        <v>1007</v>
      </c>
      <c r="E481" s="159"/>
      <c r="F481" s="23">
        <v>350112005</v>
      </c>
      <c r="G481" s="28" t="s">
        <v>1006</v>
      </c>
      <c r="H481" s="23" t="s">
        <v>1005</v>
      </c>
      <c r="I481" s="22" t="b">
        <f t="shared" si="7"/>
        <v>0</v>
      </c>
    </row>
    <row r="482" spans="1:9" ht="15.75" hidden="1">
      <c r="A482" s="24">
        <v>478</v>
      </c>
      <c r="B482" s="153"/>
      <c r="C482" s="23">
        <v>350128100</v>
      </c>
      <c r="D482" s="28" t="s">
        <v>1004</v>
      </c>
      <c r="E482" s="157" t="s">
        <v>799</v>
      </c>
      <c r="F482" s="155">
        <v>350128001</v>
      </c>
      <c r="G482" s="155" t="s">
        <v>1003</v>
      </c>
      <c r="H482" s="155" t="s">
        <v>1002</v>
      </c>
      <c r="I482" s="22" t="b">
        <f t="shared" si="7"/>
        <v>0</v>
      </c>
    </row>
    <row r="483" spans="1:9" ht="15.75" hidden="1">
      <c r="A483" s="24">
        <v>479</v>
      </c>
      <c r="B483" s="153"/>
      <c r="C483" s="23">
        <v>350128103</v>
      </c>
      <c r="D483" s="28" t="s">
        <v>1001</v>
      </c>
      <c r="E483" s="158"/>
      <c r="F483" s="153"/>
      <c r="G483" s="153"/>
      <c r="H483" s="153"/>
      <c r="I483" s="22" t="b">
        <f t="shared" si="7"/>
        <v>0</v>
      </c>
    </row>
    <row r="484" spans="1:9" ht="15.75" hidden="1">
      <c r="A484" s="24">
        <v>480</v>
      </c>
      <c r="B484" s="153"/>
      <c r="C484" s="23">
        <v>350128206</v>
      </c>
      <c r="D484" s="23" t="s">
        <v>1000</v>
      </c>
      <c r="E484" s="159"/>
      <c r="F484" s="154"/>
      <c r="G484" s="154"/>
      <c r="H484" s="153"/>
      <c r="I484" s="22" t="b">
        <f t="shared" si="7"/>
        <v>0</v>
      </c>
    </row>
    <row r="485" spans="1:9" ht="15.75" hidden="1">
      <c r="A485" s="24">
        <v>481</v>
      </c>
      <c r="B485" s="153"/>
      <c r="C485" s="23">
        <v>350128104</v>
      </c>
      <c r="D485" s="28" t="s">
        <v>999</v>
      </c>
      <c r="E485" s="152" t="s">
        <v>998</v>
      </c>
      <c r="F485" s="152">
        <v>350128107</v>
      </c>
      <c r="G485" s="152" t="s">
        <v>997</v>
      </c>
      <c r="H485" s="153"/>
      <c r="I485" s="22" t="b">
        <f t="shared" si="7"/>
        <v>0</v>
      </c>
    </row>
    <row r="486" spans="1:9" ht="15.75" hidden="1">
      <c r="A486" s="24">
        <v>482</v>
      </c>
      <c r="B486" s="153"/>
      <c r="C486" s="23">
        <v>350128106</v>
      </c>
      <c r="D486" s="28" t="s">
        <v>996</v>
      </c>
      <c r="E486" s="154"/>
      <c r="F486" s="154"/>
      <c r="G486" s="154"/>
      <c r="H486" s="153"/>
      <c r="I486" s="22" t="b">
        <f t="shared" si="7"/>
        <v>0</v>
      </c>
    </row>
    <row r="487" spans="1:9" ht="15.75" hidden="1">
      <c r="A487" s="24">
        <v>483</v>
      </c>
      <c r="B487" s="153"/>
      <c r="C487" s="23">
        <v>350128102</v>
      </c>
      <c r="D487" s="28" t="s">
        <v>995</v>
      </c>
      <c r="E487" s="152" t="s">
        <v>994</v>
      </c>
      <c r="F487" s="152">
        <v>350128108</v>
      </c>
      <c r="G487" s="152" t="s">
        <v>993</v>
      </c>
      <c r="H487" s="153"/>
      <c r="I487" s="22" t="b">
        <f t="shared" si="7"/>
        <v>0</v>
      </c>
    </row>
    <row r="488" spans="1:9" ht="15.75" hidden="1">
      <c r="A488" s="24">
        <v>484</v>
      </c>
      <c r="B488" s="153"/>
      <c r="C488" s="23">
        <v>350128203</v>
      </c>
      <c r="D488" s="28" t="s">
        <v>992</v>
      </c>
      <c r="E488" s="153"/>
      <c r="F488" s="153"/>
      <c r="G488" s="153"/>
      <c r="H488" s="153"/>
      <c r="I488" s="22" t="b">
        <f t="shared" si="7"/>
        <v>0</v>
      </c>
    </row>
    <row r="489" spans="1:9" ht="15.75" hidden="1">
      <c r="A489" s="24">
        <v>485</v>
      </c>
      <c r="B489" s="153"/>
      <c r="C489" s="23">
        <v>350128204</v>
      </c>
      <c r="D489" s="28" t="s">
        <v>991</v>
      </c>
      <c r="E489" s="153"/>
      <c r="F489" s="154"/>
      <c r="G489" s="154"/>
      <c r="H489" s="153"/>
      <c r="I489" s="22" t="b">
        <f t="shared" si="7"/>
        <v>0</v>
      </c>
    </row>
    <row r="490" spans="1:9" ht="15.75" hidden="1">
      <c r="A490" s="24">
        <v>486</v>
      </c>
      <c r="B490" s="153"/>
      <c r="C490" s="23">
        <v>350128101</v>
      </c>
      <c r="D490" s="28" t="s">
        <v>990</v>
      </c>
      <c r="E490" s="153"/>
      <c r="F490" s="152">
        <v>350128109</v>
      </c>
      <c r="G490" s="152" t="s">
        <v>989</v>
      </c>
      <c r="H490" s="153"/>
      <c r="I490" s="22" t="b">
        <f t="shared" si="7"/>
        <v>0</v>
      </c>
    </row>
    <row r="491" spans="1:9" ht="15.75" hidden="1">
      <c r="A491" s="24">
        <v>487</v>
      </c>
      <c r="B491" s="153"/>
      <c r="C491" s="23">
        <v>350128105</v>
      </c>
      <c r="D491" s="28" t="s">
        <v>988</v>
      </c>
      <c r="E491" s="153"/>
      <c r="F491" s="153"/>
      <c r="G491" s="153"/>
      <c r="H491" s="153"/>
      <c r="I491" s="22" t="b">
        <f t="shared" si="7"/>
        <v>0</v>
      </c>
    </row>
    <row r="492" spans="1:9" ht="15.75" hidden="1">
      <c r="A492" s="24">
        <v>488</v>
      </c>
      <c r="B492" s="153"/>
      <c r="C492" s="23">
        <v>350128200</v>
      </c>
      <c r="D492" s="28" t="s">
        <v>987</v>
      </c>
      <c r="E492" s="153"/>
      <c r="F492" s="153"/>
      <c r="G492" s="153"/>
      <c r="H492" s="153"/>
      <c r="I492" s="22" t="b">
        <f t="shared" si="7"/>
        <v>0</v>
      </c>
    </row>
    <row r="493" spans="1:9" ht="15.75" hidden="1">
      <c r="A493" s="24">
        <v>489</v>
      </c>
      <c r="B493" s="153"/>
      <c r="C493" s="23">
        <v>350128202</v>
      </c>
      <c r="D493" s="28" t="s">
        <v>986</v>
      </c>
      <c r="E493" s="154"/>
      <c r="F493" s="154"/>
      <c r="G493" s="154"/>
      <c r="H493" s="154"/>
      <c r="I493" s="22" t="b">
        <f t="shared" si="7"/>
        <v>0</v>
      </c>
    </row>
    <row r="494" spans="1:9" ht="15.75" hidden="1">
      <c r="A494" s="24">
        <v>490</v>
      </c>
      <c r="B494" s="153"/>
      <c r="C494" s="23">
        <v>350803213</v>
      </c>
      <c r="D494" s="23" t="s">
        <v>985</v>
      </c>
      <c r="E494" s="152" t="s">
        <v>10</v>
      </c>
      <c r="F494" s="23">
        <v>350803115</v>
      </c>
      <c r="G494" s="23" t="s">
        <v>984</v>
      </c>
      <c r="H494" s="152" t="s">
        <v>983</v>
      </c>
      <c r="I494" s="22" t="b">
        <f t="shared" si="7"/>
        <v>0</v>
      </c>
    </row>
    <row r="495" spans="1:9" ht="15.75" hidden="1">
      <c r="A495" s="24">
        <v>491</v>
      </c>
      <c r="B495" s="153"/>
      <c r="C495" s="23">
        <v>350803204</v>
      </c>
      <c r="D495" s="23" t="s">
        <v>982</v>
      </c>
      <c r="E495" s="153"/>
      <c r="F495" s="23">
        <v>350803116</v>
      </c>
      <c r="G495" s="23" t="s">
        <v>981</v>
      </c>
      <c r="H495" s="153"/>
      <c r="I495" s="22" t="b">
        <f t="shared" si="7"/>
        <v>0</v>
      </c>
    </row>
    <row r="496" spans="1:9" ht="15.75" hidden="1">
      <c r="A496" s="24">
        <v>492</v>
      </c>
      <c r="B496" s="153"/>
      <c r="C496" s="23">
        <v>350803202</v>
      </c>
      <c r="D496" s="23" t="s">
        <v>980</v>
      </c>
      <c r="E496" s="153"/>
      <c r="F496" s="23">
        <v>350803117</v>
      </c>
      <c r="G496" s="23" t="s">
        <v>979</v>
      </c>
      <c r="H496" s="153"/>
      <c r="I496" s="22" t="b">
        <f t="shared" si="7"/>
        <v>0</v>
      </c>
    </row>
    <row r="497" spans="1:9" ht="15.75" hidden="1">
      <c r="A497" s="24">
        <v>493</v>
      </c>
      <c r="B497" s="153"/>
      <c r="C497" s="23">
        <v>350825202</v>
      </c>
      <c r="D497" s="23" t="s">
        <v>978</v>
      </c>
      <c r="E497" s="153"/>
      <c r="F497" s="23">
        <v>350825110</v>
      </c>
      <c r="G497" s="23" t="s">
        <v>977</v>
      </c>
      <c r="H497" s="153"/>
      <c r="I497" s="22" t="b">
        <f t="shared" si="7"/>
        <v>0</v>
      </c>
    </row>
    <row r="498" spans="1:9" ht="15.75" hidden="1">
      <c r="A498" s="24">
        <v>494</v>
      </c>
      <c r="B498" s="153"/>
      <c r="C498" s="23">
        <v>350825210</v>
      </c>
      <c r="D498" s="23" t="s">
        <v>976</v>
      </c>
      <c r="E498" s="153"/>
      <c r="F498" s="23">
        <v>350825111</v>
      </c>
      <c r="G498" s="23" t="s">
        <v>975</v>
      </c>
      <c r="H498" s="154"/>
      <c r="I498" s="22" t="b">
        <f t="shared" si="7"/>
        <v>0</v>
      </c>
    </row>
    <row r="499" spans="1:9" ht="15.75" hidden="1">
      <c r="A499" s="24">
        <v>495</v>
      </c>
      <c r="B499" s="153"/>
      <c r="C499" s="23">
        <v>350426203</v>
      </c>
      <c r="D499" s="23" t="s">
        <v>974</v>
      </c>
      <c r="E499" s="154"/>
      <c r="F499" s="23">
        <v>350426110</v>
      </c>
      <c r="G499" s="23" t="s">
        <v>973</v>
      </c>
      <c r="H499" s="23" t="s">
        <v>972</v>
      </c>
      <c r="I499" s="22" t="b">
        <f t="shared" si="7"/>
        <v>0</v>
      </c>
    </row>
    <row r="500" spans="1:9" ht="15.75" hidden="1">
      <c r="A500" s="24">
        <v>496</v>
      </c>
      <c r="B500" s="153"/>
      <c r="C500" s="23">
        <v>350602102</v>
      </c>
      <c r="D500" s="23" t="s">
        <v>971</v>
      </c>
      <c r="E500" s="152" t="s">
        <v>223</v>
      </c>
      <c r="F500" s="23">
        <v>350602007</v>
      </c>
      <c r="G500" s="23" t="s">
        <v>970</v>
      </c>
      <c r="H500" s="155" t="s">
        <v>969</v>
      </c>
      <c r="I500" s="22" t="b">
        <f t="shared" si="7"/>
        <v>0</v>
      </c>
    </row>
    <row r="501" spans="1:9" ht="15.75" hidden="1">
      <c r="A501" s="24">
        <v>497</v>
      </c>
      <c r="B501" s="153"/>
      <c r="C501" s="23">
        <v>350602103</v>
      </c>
      <c r="D501" s="23" t="s">
        <v>968</v>
      </c>
      <c r="E501" s="154"/>
      <c r="F501" s="23">
        <v>350602008</v>
      </c>
      <c r="G501" s="23" t="s">
        <v>967</v>
      </c>
      <c r="H501" s="154"/>
      <c r="I501" s="22" t="b">
        <f t="shared" si="7"/>
        <v>0</v>
      </c>
    </row>
    <row r="502" spans="1:9" ht="15.75" hidden="1">
      <c r="A502" s="24">
        <v>498</v>
      </c>
      <c r="B502" s="153"/>
      <c r="C502" s="23">
        <v>350823208</v>
      </c>
      <c r="D502" s="23" t="s">
        <v>966</v>
      </c>
      <c r="E502" s="23" t="s">
        <v>213</v>
      </c>
      <c r="F502" s="23"/>
      <c r="G502" s="23"/>
      <c r="H502" s="23" t="s">
        <v>965</v>
      </c>
      <c r="I502" s="22" t="b">
        <f t="shared" si="7"/>
        <v>0</v>
      </c>
    </row>
    <row r="503" spans="1:9" ht="15.75" hidden="1">
      <c r="A503" s="24">
        <v>499</v>
      </c>
      <c r="B503" s="153"/>
      <c r="C503" s="155"/>
      <c r="D503" s="155"/>
      <c r="E503" s="155" t="s">
        <v>130</v>
      </c>
      <c r="F503" s="23">
        <v>350213003</v>
      </c>
      <c r="G503" s="23" t="s">
        <v>964</v>
      </c>
      <c r="H503" s="155" t="s">
        <v>963</v>
      </c>
      <c r="I503" s="22" t="b">
        <f t="shared" si="7"/>
        <v>0</v>
      </c>
    </row>
    <row r="504" spans="1:9" ht="15.75" hidden="1">
      <c r="A504" s="24">
        <v>500</v>
      </c>
      <c r="B504" s="153"/>
      <c r="C504" s="153"/>
      <c r="D504" s="153"/>
      <c r="E504" s="153"/>
      <c r="F504" s="23">
        <v>350213004</v>
      </c>
      <c r="G504" s="23" t="s">
        <v>962</v>
      </c>
      <c r="H504" s="153"/>
      <c r="I504" s="22" t="b">
        <f t="shared" si="7"/>
        <v>0</v>
      </c>
    </row>
    <row r="505" spans="1:9" ht="15.75" hidden="1">
      <c r="A505" s="24">
        <v>501</v>
      </c>
      <c r="B505" s="153"/>
      <c r="C505" s="153"/>
      <c r="D505" s="153"/>
      <c r="E505" s="153"/>
      <c r="F505" s="23">
        <v>350213006</v>
      </c>
      <c r="G505" s="23" t="s">
        <v>961</v>
      </c>
      <c r="H505" s="153"/>
      <c r="I505" s="22" t="b">
        <f t="shared" si="7"/>
        <v>0</v>
      </c>
    </row>
    <row r="506" spans="1:9" ht="15.75" hidden="1">
      <c r="A506" s="24">
        <v>502</v>
      </c>
      <c r="B506" s="154"/>
      <c r="C506" s="154"/>
      <c r="D506" s="154"/>
      <c r="E506" s="154"/>
      <c r="F506" s="23">
        <v>350213007</v>
      </c>
      <c r="G506" s="23" t="s">
        <v>960</v>
      </c>
      <c r="H506" s="154"/>
      <c r="I506" s="22" t="b">
        <f t="shared" si="7"/>
        <v>0</v>
      </c>
    </row>
    <row r="507" spans="1:9" ht="15.75">
      <c r="A507" s="24">
        <v>503</v>
      </c>
      <c r="B507" s="152" t="s">
        <v>236</v>
      </c>
      <c r="C507" s="23">
        <v>360111107</v>
      </c>
      <c r="D507" s="23" t="s">
        <v>959</v>
      </c>
      <c r="E507" s="23" t="s">
        <v>223</v>
      </c>
      <c r="F507" s="23">
        <v>360112003</v>
      </c>
      <c r="G507" s="23" t="s">
        <v>958</v>
      </c>
      <c r="H507" s="152" t="s">
        <v>957</v>
      </c>
      <c r="I507" s="22" t="b">
        <f t="shared" si="7"/>
        <v>1</v>
      </c>
    </row>
    <row r="508" spans="1:9" ht="15.75">
      <c r="A508" s="24">
        <v>504</v>
      </c>
      <c r="B508" s="153"/>
      <c r="C508" s="23">
        <v>360112202</v>
      </c>
      <c r="D508" s="23" t="s">
        <v>956</v>
      </c>
      <c r="E508" s="23" t="s">
        <v>912</v>
      </c>
      <c r="F508" s="23">
        <v>360113200</v>
      </c>
      <c r="G508" s="23" t="s">
        <v>956</v>
      </c>
      <c r="H508" s="154"/>
      <c r="I508" s="22" t="b">
        <f t="shared" si="7"/>
        <v>1</v>
      </c>
    </row>
    <row r="509" spans="1:9" ht="15.75" hidden="1">
      <c r="A509" s="24">
        <v>505</v>
      </c>
      <c r="B509" s="153"/>
      <c r="C509" s="23">
        <v>360703205</v>
      </c>
      <c r="D509" s="23" t="s">
        <v>955</v>
      </c>
      <c r="E509" s="155" t="s">
        <v>10</v>
      </c>
      <c r="F509" s="23">
        <v>360703106</v>
      </c>
      <c r="G509" s="23" t="s">
        <v>954</v>
      </c>
      <c r="H509" s="23" t="s">
        <v>949</v>
      </c>
      <c r="I509" s="22" t="b">
        <f t="shared" si="7"/>
        <v>0</v>
      </c>
    </row>
    <row r="510" spans="1:9" ht="15.75" hidden="1">
      <c r="A510" s="24">
        <v>506</v>
      </c>
      <c r="B510" s="153"/>
      <c r="C510" s="23">
        <v>360732207</v>
      </c>
      <c r="D510" s="23" t="s">
        <v>953</v>
      </c>
      <c r="E510" s="153"/>
      <c r="F510" s="23">
        <v>360732108</v>
      </c>
      <c r="G510" s="23" t="s">
        <v>952</v>
      </c>
      <c r="H510" s="23" t="s">
        <v>949</v>
      </c>
      <c r="I510" s="22" t="b">
        <f t="shared" si="7"/>
        <v>0</v>
      </c>
    </row>
    <row r="511" spans="1:9" ht="15.75" hidden="1">
      <c r="A511" s="24">
        <v>507</v>
      </c>
      <c r="B511" s="153"/>
      <c r="C511" s="23">
        <v>360781200</v>
      </c>
      <c r="D511" s="23" t="s">
        <v>951</v>
      </c>
      <c r="E511" s="154"/>
      <c r="F511" s="23">
        <v>360781107</v>
      </c>
      <c r="G511" s="23" t="s">
        <v>950</v>
      </c>
      <c r="H511" s="23" t="s">
        <v>949</v>
      </c>
      <c r="I511" s="22" t="b">
        <f t="shared" si="7"/>
        <v>0</v>
      </c>
    </row>
    <row r="512" spans="1:9" ht="15.75" hidden="1">
      <c r="A512" s="24">
        <v>508</v>
      </c>
      <c r="B512" s="153"/>
      <c r="C512" s="23">
        <v>360603100</v>
      </c>
      <c r="D512" s="23" t="s">
        <v>948</v>
      </c>
      <c r="E512" s="23" t="s">
        <v>223</v>
      </c>
      <c r="F512" s="23">
        <v>360603001</v>
      </c>
      <c r="G512" s="23" t="s">
        <v>947</v>
      </c>
      <c r="H512" s="23" t="s">
        <v>946</v>
      </c>
      <c r="I512" s="22" t="b">
        <f t="shared" si="7"/>
        <v>0</v>
      </c>
    </row>
    <row r="513" spans="1:9" ht="15.75" hidden="1">
      <c r="A513" s="24">
        <v>509</v>
      </c>
      <c r="B513" s="153"/>
      <c r="C513" s="23"/>
      <c r="D513" s="23"/>
      <c r="E513" s="23" t="s">
        <v>130</v>
      </c>
      <c r="F513" s="23">
        <v>360923002</v>
      </c>
      <c r="G513" s="23" t="s">
        <v>945</v>
      </c>
      <c r="H513" s="23" t="s">
        <v>944</v>
      </c>
      <c r="I513" s="22" t="b">
        <f t="shared" si="7"/>
        <v>0</v>
      </c>
    </row>
    <row r="514" spans="1:9" ht="15.75" hidden="1">
      <c r="A514" s="24">
        <v>510</v>
      </c>
      <c r="B514" s="153"/>
      <c r="C514" s="23">
        <v>361126107</v>
      </c>
      <c r="D514" s="23" t="s">
        <v>943</v>
      </c>
      <c r="E514" s="23" t="s">
        <v>223</v>
      </c>
      <c r="F514" s="23">
        <v>361126003</v>
      </c>
      <c r="G514" s="23" t="s">
        <v>942</v>
      </c>
      <c r="H514" s="23" t="s">
        <v>941</v>
      </c>
      <c r="I514" s="22" t="b">
        <f t="shared" si="7"/>
        <v>0</v>
      </c>
    </row>
    <row r="515" spans="1:9" ht="15.75" hidden="1">
      <c r="A515" s="24">
        <v>511</v>
      </c>
      <c r="B515" s="153"/>
      <c r="C515" s="23">
        <v>360827200</v>
      </c>
      <c r="D515" s="23" t="s">
        <v>940</v>
      </c>
      <c r="E515" s="155" t="s">
        <v>10</v>
      </c>
      <c r="F515" s="23">
        <v>360827112</v>
      </c>
      <c r="G515" s="23" t="s">
        <v>939</v>
      </c>
      <c r="H515" s="23" t="s">
        <v>938</v>
      </c>
      <c r="I515" s="22" t="b">
        <f t="shared" si="7"/>
        <v>0</v>
      </c>
    </row>
    <row r="516" spans="1:9" ht="15.75" hidden="1">
      <c r="A516" s="24">
        <v>512</v>
      </c>
      <c r="B516" s="153"/>
      <c r="C516" s="23">
        <v>360829213</v>
      </c>
      <c r="D516" s="23" t="s">
        <v>937</v>
      </c>
      <c r="E516" s="154"/>
      <c r="F516" s="23">
        <v>360829107</v>
      </c>
      <c r="G516" s="23" t="s">
        <v>936</v>
      </c>
      <c r="H516" s="23" t="s">
        <v>935</v>
      </c>
      <c r="I516" s="22" t="b">
        <f t="shared" si="7"/>
        <v>0</v>
      </c>
    </row>
    <row r="517" spans="1:9" ht="15.75" hidden="1">
      <c r="A517" s="24">
        <v>513</v>
      </c>
      <c r="B517" s="153"/>
      <c r="C517" s="27"/>
      <c r="D517" s="27"/>
      <c r="E517" s="23" t="s">
        <v>152</v>
      </c>
      <c r="F517" s="23">
        <v>360323105</v>
      </c>
      <c r="G517" s="23" t="s">
        <v>934</v>
      </c>
      <c r="H517" s="23" t="s">
        <v>933</v>
      </c>
      <c r="I517" s="22" t="b">
        <f t="shared" ref="I517:I580" si="8">AND(C517&lt;&gt;"",F517&lt;&gt;"",LEFT(C517,6)&lt;&gt;LEFT(F517,6))</f>
        <v>0</v>
      </c>
    </row>
    <row r="518" spans="1:9" ht="15.75" hidden="1">
      <c r="A518" s="24">
        <v>514</v>
      </c>
      <c r="B518" s="153"/>
      <c r="C518" s="23">
        <v>360925210</v>
      </c>
      <c r="D518" s="23" t="s">
        <v>932</v>
      </c>
      <c r="E518" s="23" t="s">
        <v>10</v>
      </c>
      <c r="F518" s="23">
        <v>360925105</v>
      </c>
      <c r="G518" s="23" t="s">
        <v>931</v>
      </c>
      <c r="H518" s="23" t="s">
        <v>930</v>
      </c>
      <c r="I518" s="22" t="b">
        <f t="shared" si="8"/>
        <v>0</v>
      </c>
    </row>
    <row r="519" spans="1:9" ht="15.75" hidden="1">
      <c r="A519" s="24">
        <v>515</v>
      </c>
      <c r="B519" s="153"/>
      <c r="C519" s="155"/>
      <c r="D519" s="155"/>
      <c r="E519" s="23" t="s">
        <v>130</v>
      </c>
      <c r="F519" s="23">
        <v>360481003</v>
      </c>
      <c r="G519" s="23" t="s">
        <v>929</v>
      </c>
      <c r="H519" s="23" t="s">
        <v>928</v>
      </c>
      <c r="I519" s="22" t="b">
        <f t="shared" si="8"/>
        <v>0</v>
      </c>
    </row>
    <row r="520" spans="1:9" ht="15.75" hidden="1">
      <c r="A520" s="24">
        <v>516</v>
      </c>
      <c r="B520" s="153"/>
      <c r="C520" s="154"/>
      <c r="D520" s="154"/>
      <c r="E520" s="23" t="s">
        <v>152</v>
      </c>
      <c r="F520" s="23">
        <v>360924108</v>
      </c>
      <c r="G520" s="23" t="s">
        <v>927</v>
      </c>
      <c r="H520" s="23" t="s">
        <v>926</v>
      </c>
      <c r="I520" s="22" t="b">
        <f t="shared" si="8"/>
        <v>0</v>
      </c>
    </row>
    <row r="521" spans="1:9" ht="15.75" hidden="1">
      <c r="A521" s="24">
        <v>517</v>
      </c>
      <c r="B521" s="154"/>
      <c r="C521" s="23">
        <v>360113100</v>
      </c>
      <c r="D521" s="23" t="s">
        <v>925</v>
      </c>
      <c r="E521" s="23" t="s">
        <v>223</v>
      </c>
      <c r="F521" s="23">
        <v>360113003</v>
      </c>
      <c r="G521" s="23" t="s">
        <v>924</v>
      </c>
      <c r="H521" s="23" t="s">
        <v>923</v>
      </c>
      <c r="I521" s="22" t="b">
        <f t="shared" si="8"/>
        <v>0</v>
      </c>
    </row>
    <row r="522" spans="1:9" ht="15.75" hidden="1">
      <c r="A522" s="24">
        <v>518</v>
      </c>
      <c r="B522" s="152" t="s">
        <v>922</v>
      </c>
      <c r="C522" s="23">
        <v>370203028</v>
      </c>
      <c r="D522" s="23" t="s">
        <v>921</v>
      </c>
      <c r="E522" s="23" t="s">
        <v>242</v>
      </c>
      <c r="F522" s="23"/>
      <c r="G522" s="26"/>
      <c r="H522" s="23" t="s">
        <v>920</v>
      </c>
      <c r="I522" s="22" t="b">
        <f t="shared" si="8"/>
        <v>0</v>
      </c>
    </row>
    <row r="523" spans="1:9" ht="15.75" hidden="1">
      <c r="A523" s="24">
        <v>519</v>
      </c>
      <c r="B523" s="153"/>
      <c r="C523" s="155"/>
      <c r="D523" s="155"/>
      <c r="E523" s="155" t="s">
        <v>130</v>
      </c>
      <c r="F523" s="23">
        <v>370403006</v>
      </c>
      <c r="G523" s="23" t="s">
        <v>418</v>
      </c>
      <c r="H523" s="23" t="s">
        <v>919</v>
      </c>
      <c r="I523" s="22" t="b">
        <f t="shared" si="8"/>
        <v>0</v>
      </c>
    </row>
    <row r="524" spans="1:9" ht="15.75" hidden="1">
      <c r="A524" s="24">
        <v>520</v>
      </c>
      <c r="B524" s="153"/>
      <c r="C524" s="153"/>
      <c r="D524" s="153"/>
      <c r="E524" s="153"/>
      <c r="F524" s="23">
        <v>370704009</v>
      </c>
      <c r="G524" s="23" t="s">
        <v>918</v>
      </c>
      <c r="H524" s="23" t="s">
        <v>917</v>
      </c>
      <c r="I524" s="22" t="b">
        <f t="shared" si="8"/>
        <v>0</v>
      </c>
    </row>
    <row r="525" spans="1:9" ht="15.75" hidden="1">
      <c r="A525" s="24">
        <v>521</v>
      </c>
      <c r="B525" s="153"/>
      <c r="C525" s="153"/>
      <c r="D525" s="153"/>
      <c r="E525" s="153"/>
      <c r="F525" s="23">
        <v>370703008</v>
      </c>
      <c r="G525" s="23" t="s">
        <v>916</v>
      </c>
      <c r="H525" s="23" t="s">
        <v>915</v>
      </c>
      <c r="I525" s="22" t="b">
        <f t="shared" si="8"/>
        <v>0</v>
      </c>
    </row>
    <row r="526" spans="1:9" ht="15.75" hidden="1">
      <c r="A526" s="24">
        <v>522</v>
      </c>
      <c r="B526" s="154"/>
      <c r="C526" s="154"/>
      <c r="D526" s="154"/>
      <c r="E526" s="154"/>
      <c r="F526" s="23">
        <v>371002010</v>
      </c>
      <c r="G526" s="23" t="s">
        <v>914</v>
      </c>
      <c r="H526" s="23" t="s">
        <v>913</v>
      </c>
      <c r="I526" s="22" t="b">
        <f t="shared" si="8"/>
        <v>0</v>
      </c>
    </row>
    <row r="527" spans="1:9" ht="15.75">
      <c r="A527" s="24">
        <v>523</v>
      </c>
      <c r="B527" s="152" t="s">
        <v>281</v>
      </c>
      <c r="C527" s="23">
        <v>410522107</v>
      </c>
      <c r="D527" s="28" t="s">
        <v>911</v>
      </c>
      <c r="E527" s="152" t="s">
        <v>912</v>
      </c>
      <c r="F527" s="23">
        <v>410505100</v>
      </c>
      <c r="G527" s="23" t="s">
        <v>911</v>
      </c>
      <c r="H527" s="155" t="s">
        <v>910</v>
      </c>
      <c r="I527" s="22" t="b">
        <f t="shared" si="8"/>
        <v>1</v>
      </c>
    </row>
    <row r="528" spans="1:9" ht="15.75">
      <c r="A528" s="24">
        <v>524</v>
      </c>
      <c r="B528" s="153"/>
      <c r="C528" s="23">
        <v>410522101</v>
      </c>
      <c r="D528" s="28" t="s">
        <v>909</v>
      </c>
      <c r="E528" s="154"/>
      <c r="F528" s="23">
        <v>410505101</v>
      </c>
      <c r="G528" s="23" t="s">
        <v>909</v>
      </c>
      <c r="H528" s="154"/>
      <c r="I528" s="22" t="b">
        <f t="shared" si="8"/>
        <v>1</v>
      </c>
    </row>
    <row r="529" spans="1:9" ht="15.75" hidden="1">
      <c r="A529" s="24">
        <v>525</v>
      </c>
      <c r="B529" s="153"/>
      <c r="C529" s="23">
        <v>411402201</v>
      </c>
      <c r="D529" s="23" t="s">
        <v>908</v>
      </c>
      <c r="E529" s="152" t="s">
        <v>10</v>
      </c>
      <c r="F529" s="23">
        <v>411402106</v>
      </c>
      <c r="G529" s="23" t="s">
        <v>907</v>
      </c>
      <c r="H529" s="23" t="s">
        <v>906</v>
      </c>
      <c r="I529" s="22" t="b">
        <f t="shared" si="8"/>
        <v>0</v>
      </c>
    </row>
    <row r="530" spans="1:9" ht="15.75" hidden="1">
      <c r="A530" s="24">
        <v>526</v>
      </c>
      <c r="B530" s="153"/>
      <c r="C530" s="23">
        <v>411425220</v>
      </c>
      <c r="D530" s="23" t="s">
        <v>905</v>
      </c>
      <c r="E530" s="154"/>
      <c r="F530" s="23">
        <v>411425111</v>
      </c>
      <c r="G530" s="23" t="s">
        <v>904</v>
      </c>
      <c r="H530" s="23" t="s">
        <v>903</v>
      </c>
      <c r="I530" s="22" t="b">
        <f t="shared" si="8"/>
        <v>0</v>
      </c>
    </row>
    <row r="531" spans="1:9" ht="15.75" hidden="1">
      <c r="A531" s="24">
        <v>527</v>
      </c>
      <c r="B531" s="153"/>
      <c r="C531" s="23">
        <v>410185102</v>
      </c>
      <c r="D531" s="23" t="s">
        <v>902</v>
      </c>
      <c r="E531" s="152" t="s">
        <v>223</v>
      </c>
      <c r="F531" s="23">
        <v>410185004</v>
      </c>
      <c r="G531" s="23" t="s">
        <v>901</v>
      </c>
      <c r="H531" s="23" t="s">
        <v>900</v>
      </c>
      <c r="I531" s="22" t="b">
        <f t="shared" si="8"/>
        <v>0</v>
      </c>
    </row>
    <row r="532" spans="1:9" ht="15.75" hidden="1">
      <c r="A532" s="24">
        <v>528</v>
      </c>
      <c r="B532" s="153"/>
      <c r="C532" s="23">
        <v>410324100</v>
      </c>
      <c r="D532" s="23" t="s">
        <v>196</v>
      </c>
      <c r="E532" s="153"/>
      <c r="F532" s="23">
        <v>410324001</v>
      </c>
      <c r="G532" s="23" t="s">
        <v>899</v>
      </c>
      <c r="H532" s="23" t="s">
        <v>898</v>
      </c>
      <c r="I532" s="22" t="b">
        <f t="shared" si="8"/>
        <v>0</v>
      </c>
    </row>
    <row r="533" spans="1:9" ht="15.75" hidden="1">
      <c r="A533" s="24">
        <v>529</v>
      </c>
      <c r="B533" s="153"/>
      <c r="C533" s="23">
        <v>410421107</v>
      </c>
      <c r="D533" s="23" t="s">
        <v>897</v>
      </c>
      <c r="E533" s="153"/>
      <c r="F533" s="23">
        <v>410421001</v>
      </c>
      <c r="G533" s="23" t="s">
        <v>896</v>
      </c>
      <c r="H533" s="155" t="s">
        <v>895</v>
      </c>
      <c r="I533" s="22" t="b">
        <f t="shared" si="8"/>
        <v>0</v>
      </c>
    </row>
    <row r="534" spans="1:9" ht="15.75" hidden="1">
      <c r="A534" s="24">
        <v>530</v>
      </c>
      <c r="B534" s="153"/>
      <c r="C534" s="23">
        <v>410421100</v>
      </c>
      <c r="D534" s="23" t="s">
        <v>196</v>
      </c>
      <c r="E534" s="153"/>
      <c r="F534" s="23">
        <v>410421002</v>
      </c>
      <c r="G534" s="23" t="s">
        <v>894</v>
      </c>
      <c r="H534" s="154"/>
      <c r="I534" s="22" t="b">
        <f t="shared" si="8"/>
        <v>0</v>
      </c>
    </row>
    <row r="535" spans="1:9" ht="15.75" hidden="1">
      <c r="A535" s="24">
        <v>531</v>
      </c>
      <c r="B535" s="153"/>
      <c r="C535" s="23">
        <v>411081110</v>
      </c>
      <c r="D535" s="23" t="s">
        <v>893</v>
      </c>
      <c r="E535" s="154"/>
      <c r="F535" s="23">
        <v>411081005</v>
      </c>
      <c r="G535" s="23" t="s">
        <v>892</v>
      </c>
      <c r="H535" s="23" t="s">
        <v>891</v>
      </c>
      <c r="I535" s="22" t="b">
        <f t="shared" si="8"/>
        <v>0</v>
      </c>
    </row>
    <row r="536" spans="1:9" ht="15.75" hidden="1">
      <c r="A536" s="24">
        <v>532</v>
      </c>
      <c r="B536" s="153"/>
      <c r="C536" s="23">
        <v>411602205</v>
      </c>
      <c r="D536" s="23" t="s">
        <v>890</v>
      </c>
      <c r="E536" s="152" t="s">
        <v>262</v>
      </c>
      <c r="F536" s="23">
        <v>411602018</v>
      </c>
      <c r="G536" s="23" t="s">
        <v>889</v>
      </c>
      <c r="H536" s="23" t="s">
        <v>888</v>
      </c>
      <c r="I536" s="22" t="b">
        <f t="shared" si="8"/>
        <v>0</v>
      </c>
    </row>
    <row r="537" spans="1:9" ht="15.75" hidden="1">
      <c r="A537" s="24">
        <v>533</v>
      </c>
      <c r="B537" s="153"/>
      <c r="C537" s="23">
        <v>411602204</v>
      </c>
      <c r="D537" s="23" t="s">
        <v>887</v>
      </c>
      <c r="E537" s="154"/>
      <c r="F537" s="23">
        <v>411602019</v>
      </c>
      <c r="G537" s="23" t="s">
        <v>886</v>
      </c>
      <c r="H537" s="23" t="s">
        <v>885</v>
      </c>
      <c r="I537" s="22" t="b">
        <f t="shared" si="8"/>
        <v>0</v>
      </c>
    </row>
    <row r="538" spans="1:9" ht="15.75" hidden="1">
      <c r="A538" s="24">
        <v>534</v>
      </c>
      <c r="B538" s="153"/>
      <c r="C538" s="155"/>
      <c r="D538" s="155"/>
      <c r="E538" s="152" t="s">
        <v>130</v>
      </c>
      <c r="F538" s="23">
        <v>411402012</v>
      </c>
      <c r="G538" s="23" t="s">
        <v>884</v>
      </c>
      <c r="H538" s="23" t="s">
        <v>883</v>
      </c>
      <c r="I538" s="22" t="b">
        <f t="shared" si="8"/>
        <v>0</v>
      </c>
    </row>
    <row r="539" spans="1:9" ht="15.75" hidden="1">
      <c r="A539" s="24">
        <v>535</v>
      </c>
      <c r="B539" s="153"/>
      <c r="C539" s="153"/>
      <c r="D539" s="153"/>
      <c r="E539" s="153"/>
      <c r="F539" s="23">
        <v>411102003</v>
      </c>
      <c r="G539" s="23" t="s">
        <v>882</v>
      </c>
      <c r="H539" s="155" t="s">
        <v>881</v>
      </c>
      <c r="I539" s="22" t="b">
        <f t="shared" si="8"/>
        <v>0</v>
      </c>
    </row>
    <row r="540" spans="1:9" ht="15.75" hidden="1">
      <c r="A540" s="24">
        <v>536</v>
      </c>
      <c r="B540" s="153"/>
      <c r="C540" s="153"/>
      <c r="D540" s="153"/>
      <c r="E540" s="153"/>
      <c r="F540" s="23">
        <v>411102004</v>
      </c>
      <c r="G540" s="23" t="s">
        <v>880</v>
      </c>
      <c r="H540" s="154"/>
      <c r="I540" s="22" t="b">
        <f t="shared" si="8"/>
        <v>0</v>
      </c>
    </row>
    <row r="541" spans="1:9" ht="15.75" hidden="1">
      <c r="A541" s="24">
        <v>537</v>
      </c>
      <c r="B541" s="154"/>
      <c r="C541" s="154"/>
      <c r="D541" s="154"/>
      <c r="E541" s="154"/>
      <c r="F541" s="23">
        <v>411503010</v>
      </c>
      <c r="G541" s="23" t="s">
        <v>879</v>
      </c>
      <c r="H541" s="23" t="s">
        <v>878</v>
      </c>
      <c r="I541" s="22" t="b">
        <f t="shared" si="8"/>
        <v>0</v>
      </c>
    </row>
    <row r="542" spans="1:9" ht="15.75" hidden="1">
      <c r="A542" s="24">
        <v>538</v>
      </c>
      <c r="B542" s="152" t="s">
        <v>373</v>
      </c>
      <c r="C542" s="152"/>
      <c r="D542" s="152"/>
      <c r="E542" s="152" t="s">
        <v>130</v>
      </c>
      <c r="F542" s="23">
        <v>422801004</v>
      </c>
      <c r="G542" s="23" t="s">
        <v>877</v>
      </c>
      <c r="H542" s="155" t="s">
        <v>876</v>
      </c>
      <c r="I542" s="22" t="b">
        <f t="shared" si="8"/>
        <v>0</v>
      </c>
    </row>
    <row r="543" spans="1:9" ht="15.75" hidden="1">
      <c r="A543" s="24">
        <v>539</v>
      </c>
      <c r="B543" s="153"/>
      <c r="C543" s="153"/>
      <c r="D543" s="153"/>
      <c r="E543" s="153"/>
      <c r="F543" s="23">
        <v>422801005</v>
      </c>
      <c r="G543" s="23" t="s">
        <v>875</v>
      </c>
      <c r="H543" s="154"/>
      <c r="I543" s="22" t="b">
        <f t="shared" si="8"/>
        <v>0</v>
      </c>
    </row>
    <row r="544" spans="1:9" ht="15.75" hidden="1">
      <c r="A544" s="24">
        <v>540</v>
      </c>
      <c r="B544" s="153"/>
      <c r="C544" s="153"/>
      <c r="D544" s="153"/>
      <c r="E544" s="153"/>
      <c r="F544" s="23">
        <v>420881002</v>
      </c>
      <c r="G544" s="23" t="s">
        <v>874</v>
      </c>
      <c r="H544" s="23" t="s">
        <v>873</v>
      </c>
      <c r="I544" s="22" t="b">
        <f t="shared" si="8"/>
        <v>0</v>
      </c>
    </row>
    <row r="545" spans="1:9" ht="15.75" hidden="1">
      <c r="A545" s="24">
        <v>541</v>
      </c>
      <c r="B545" s="154"/>
      <c r="C545" s="154"/>
      <c r="D545" s="154"/>
      <c r="E545" s="154"/>
      <c r="F545" s="23">
        <v>429004004</v>
      </c>
      <c r="G545" s="23" t="s">
        <v>872</v>
      </c>
      <c r="H545" s="23" t="s">
        <v>871</v>
      </c>
      <c r="I545" s="22" t="b">
        <f t="shared" si="8"/>
        <v>0</v>
      </c>
    </row>
    <row r="546" spans="1:9" ht="15.75" hidden="1">
      <c r="A546" s="24">
        <v>542</v>
      </c>
      <c r="B546" s="152" t="s">
        <v>381</v>
      </c>
      <c r="C546" s="23"/>
      <c r="D546" s="23"/>
      <c r="E546" s="23" t="s">
        <v>130</v>
      </c>
      <c r="F546" s="23">
        <v>430281010</v>
      </c>
      <c r="G546" s="23" t="s">
        <v>870</v>
      </c>
      <c r="H546" s="23" t="s">
        <v>869</v>
      </c>
      <c r="I546" s="22" t="b">
        <f t="shared" si="8"/>
        <v>0</v>
      </c>
    </row>
    <row r="547" spans="1:9" ht="15.75" hidden="1">
      <c r="A547" s="24">
        <v>543</v>
      </c>
      <c r="B547" s="153"/>
      <c r="C547" s="155">
        <v>431128100</v>
      </c>
      <c r="D547" s="155" t="s">
        <v>868</v>
      </c>
      <c r="E547" s="155" t="s">
        <v>223</v>
      </c>
      <c r="F547" s="23">
        <v>431128001</v>
      </c>
      <c r="G547" s="23" t="s">
        <v>867</v>
      </c>
      <c r="H547" s="155" t="s">
        <v>866</v>
      </c>
      <c r="I547" s="22" t="b">
        <f t="shared" si="8"/>
        <v>0</v>
      </c>
    </row>
    <row r="548" spans="1:9" ht="15.75" hidden="1">
      <c r="A548" s="24">
        <v>544</v>
      </c>
      <c r="B548" s="153"/>
      <c r="C548" s="154"/>
      <c r="D548" s="154"/>
      <c r="E548" s="154"/>
      <c r="F548" s="23">
        <v>431128002</v>
      </c>
      <c r="G548" s="23" t="s">
        <v>865</v>
      </c>
      <c r="H548" s="154"/>
      <c r="I548" s="22" t="b">
        <f t="shared" si="8"/>
        <v>0</v>
      </c>
    </row>
    <row r="549" spans="1:9" ht="15.75" hidden="1">
      <c r="A549" s="24">
        <v>545</v>
      </c>
      <c r="B549" s="153"/>
      <c r="C549" s="23">
        <v>430511203</v>
      </c>
      <c r="D549" s="23" t="s">
        <v>864</v>
      </c>
      <c r="E549" s="23" t="s">
        <v>10</v>
      </c>
      <c r="F549" s="23">
        <v>430511101</v>
      </c>
      <c r="G549" s="23" t="s">
        <v>863</v>
      </c>
      <c r="H549" s="23" t="s">
        <v>862</v>
      </c>
      <c r="I549" s="22" t="b">
        <f t="shared" si="8"/>
        <v>0</v>
      </c>
    </row>
    <row r="550" spans="1:9" ht="15.75" hidden="1">
      <c r="A550" s="24">
        <v>546</v>
      </c>
      <c r="B550" s="153"/>
      <c r="C550" s="23">
        <v>430422126</v>
      </c>
      <c r="D550" s="23" t="s">
        <v>861</v>
      </c>
      <c r="E550" s="23" t="s">
        <v>126</v>
      </c>
      <c r="F550" s="23">
        <v>430422127</v>
      </c>
      <c r="G550" s="23" t="s">
        <v>860</v>
      </c>
      <c r="H550" s="23" t="s">
        <v>859</v>
      </c>
      <c r="I550" s="22" t="b">
        <f t="shared" si="8"/>
        <v>0</v>
      </c>
    </row>
    <row r="551" spans="1:9" ht="15.75" hidden="1">
      <c r="A551" s="24">
        <v>547</v>
      </c>
      <c r="B551" s="153"/>
      <c r="C551" s="23">
        <v>430703111</v>
      </c>
      <c r="D551" s="23" t="s">
        <v>858</v>
      </c>
      <c r="E551" s="23" t="s">
        <v>223</v>
      </c>
      <c r="F551" s="23">
        <v>430703007</v>
      </c>
      <c r="G551" s="23" t="s">
        <v>857</v>
      </c>
      <c r="H551" s="23" t="s">
        <v>856</v>
      </c>
      <c r="I551" s="22" t="b">
        <f t="shared" si="8"/>
        <v>0</v>
      </c>
    </row>
    <row r="552" spans="1:9" ht="15.75" hidden="1">
      <c r="A552" s="24">
        <v>548</v>
      </c>
      <c r="B552" s="153"/>
      <c r="C552" s="23">
        <v>430725212</v>
      </c>
      <c r="D552" s="23" t="s">
        <v>855</v>
      </c>
      <c r="E552" s="155" t="s">
        <v>10</v>
      </c>
      <c r="F552" s="23">
        <v>430725124</v>
      </c>
      <c r="G552" s="23" t="s">
        <v>854</v>
      </c>
      <c r="H552" s="23" t="s">
        <v>853</v>
      </c>
      <c r="I552" s="22" t="b">
        <f t="shared" si="8"/>
        <v>0</v>
      </c>
    </row>
    <row r="553" spans="1:9" ht="15.75" hidden="1">
      <c r="A553" s="24">
        <v>549</v>
      </c>
      <c r="B553" s="153"/>
      <c r="C553" s="23">
        <v>430923206</v>
      </c>
      <c r="D553" s="23" t="s">
        <v>852</v>
      </c>
      <c r="E553" s="154"/>
      <c r="F553" s="23">
        <v>430923123</v>
      </c>
      <c r="G553" s="23" t="s">
        <v>851</v>
      </c>
      <c r="H553" s="23" t="s">
        <v>850</v>
      </c>
      <c r="I553" s="22" t="b">
        <f t="shared" si="8"/>
        <v>0</v>
      </c>
    </row>
    <row r="554" spans="1:9" ht="15.75" hidden="1">
      <c r="A554" s="24">
        <v>550</v>
      </c>
      <c r="B554" s="153"/>
      <c r="C554" s="155">
        <v>430821100</v>
      </c>
      <c r="D554" s="155" t="s">
        <v>849</v>
      </c>
      <c r="E554" s="152" t="s">
        <v>223</v>
      </c>
      <c r="F554" s="23">
        <v>430821001</v>
      </c>
      <c r="G554" s="23" t="s">
        <v>848</v>
      </c>
      <c r="H554" s="155" t="s">
        <v>847</v>
      </c>
      <c r="I554" s="22" t="b">
        <f t="shared" si="8"/>
        <v>0</v>
      </c>
    </row>
    <row r="555" spans="1:9" ht="15.75" hidden="1">
      <c r="A555" s="24">
        <v>551</v>
      </c>
      <c r="B555" s="154"/>
      <c r="C555" s="154"/>
      <c r="D555" s="154"/>
      <c r="E555" s="154"/>
      <c r="F555" s="23">
        <v>430821002</v>
      </c>
      <c r="G555" s="23" t="s">
        <v>846</v>
      </c>
      <c r="H555" s="154"/>
      <c r="I555" s="22" t="b">
        <f t="shared" si="8"/>
        <v>0</v>
      </c>
    </row>
    <row r="556" spans="1:9" ht="15.75" hidden="1">
      <c r="A556" s="24">
        <v>552</v>
      </c>
      <c r="B556" s="152" t="s">
        <v>390</v>
      </c>
      <c r="C556" s="23">
        <v>442000102</v>
      </c>
      <c r="D556" s="23" t="s">
        <v>845</v>
      </c>
      <c r="E556" s="152" t="s">
        <v>223</v>
      </c>
      <c r="F556" s="23">
        <v>442000007</v>
      </c>
      <c r="G556" s="23" t="s">
        <v>844</v>
      </c>
      <c r="H556" s="152" t="s">
        <v>843</v>
      </c>
      <c r="I556" s="22" t="b">
        <f t="shared" si="8"/>
        <v>0</v>
      </c>
    </row>
    <row r="557" spans="1:9" ht="15.75" hidden="1">
      <c r="A557" s="24">
        <v>553</v>
      </c>
      <c r="B557" s="153"/>
      <c r="C557" s="23">
        <v>442000113</v>
      </c>
      <c r="D557" s="23" t="s">
        <v>842</v>
      </c>
      <c r="E557" s="154"/>
      <c r="F557" s="23">
        <v>442000008</v>
      </c>
      <c r="G557" s="23" t="s">
        <v>841</v>
      </c>
      <c r="H557" s="153"/>
      <c r="I557" s="22" t="b">
        <f t="shared" si="8"/>
        <v>0</v>
      </c>
    </row>
    <row r="558" spans="1:9" ht="15.75" hidden="1">
      <c r="A558" s="24">
        <v>554</v>
      </c>
      <c r="B558" s="153"/>
      <c r="C558" s="23">
        <v>442000104</v>
      </c>
      <c r="D558" s="23" t="s">
        <v>840</v>
      </c>
      <c r="E558" s="23" t="s">
        <v>839</v>
      </c>
      <c r="F558" s="23"/>
      <c r="G558" s="23"/>
      <c r="H558" s="154"/>
      <c r="I558" s="22" t="b">
        <f t="shared" si="8"/>
        <v>0</v>
      </c>
    </row>
    <row r="559" spans="1:9" ht="15.75" hidden="1">
      <c r="A559" s="24">
        <v>555</v>
      </c>
      <c r="B559" s="153"/>
      <c r="C559" s="23">
        <v>445202101</v>
      </c>
      <c r="D559" s="23" t="s">
        <v>838</v>
      </c>
      <c r="E559" s="23" t="s">
        <v>223</v>
      </c>
      <c r="F559" s="23">
        <v>445202013</v>
      </c>
      <c r="G559" s="23" t="s">
        <v>837</v>
      </c>
      <c r="H559" s="23" t="s">
        <v>836</v>
      </c>
      <c r="I559" s="22" t="b">
        <f t="shared" si="8"/>
        <v>0</v>
      </c>
    </row>
    <row r="560" spans="1:9" ht="15.75" hidden="1">
      <c r="A560" s="24">
        <v>556</v>
      </c>
      <c r="B560" s="153"/>
      <c r="C560" s="155">
        <v>440823100</v>
      </c>
      <c r="D560" s="155" t="s">
        <v>835</v>
      </c>
      <c r="E560" s="155" t="s">
        <v>834</v>
      </c>
      <c r="F560" s="23">
        <v>440823001</v>
      </c>
      <c r="G560" s="23" t="s">
        <v>833</v>
      </c>
      <c r="H560" s="155" t="s">
        <v>832</v>
      </c>
      <c r="I560" s="22" t="b">
        <f t="shared" si="8"/>
        <v>0</v>
      </c>
    </row>
    <row r="561" spans="1:9" ht="15.75" hidden="1">
      <c r="A561" s="24">
        <v>557</v>
      </c>
      <c r="B561" s="153"/>
      <c r="C561" s="154"/>
      <c r="D561" s="154"/>
      <c r="E561" s="154"/>
      <c r="F561" s="23">
        <v>440823118</v>
      </c>
      <c r="G561" s="23" t="s">
        <v>831</v>
      </c>
      <c r="H561" s="154"/>
      <c r="I561" s="22" t="b">
        <f t="shared" si="8"/>
        <v>0</v>
      </c>
    </row>
    <row r="562" spans="1:9" ht="15.75" hidden="1">
      <c r="A562" s="24">
        <v>558</v>
      </c>
      <c r="B562" s="153"/>
      <c r="C562" s="152"/>
      <c r="D562" s="152"/>
      <c r="E562" s="152" t="s">
        <v>130</v>
      </c>
      <c r="F562" s="23">
        <v>440983002</v>
      </c>
      <c r="G562" s="23" t="s">
        <v>442</v>
      </c>
      <c r="H562" s="23" t="s">
        <v>830</v>
      </c>
      <c r="I562" s="22" t="b">
        <f t="shared" si="8"/>
        <v>0</v>
      </c>
    </row>
    <row r="563" spans="1:9" ht="15.75" hidden="1">
      <c r="A563" s="24">
        <v>559</v>
      </c>
      <c r="B563" s="153"/>
      <c r="C563" s="154"/>
      <c r="D563" s="154"/>
      <c r="E563" s="154"/>
      <c r="F563" s="23">
        <v>441284004</v>
      </c>
      <c r="G563" s="23" t="s">
        <v>829</v>
      </c>
      <c r="H563" s="23" t="s">
        <v>828</v>
      </c>
      <c r="I563" s="22" t="b">
        <f t="shared" si="8"/>
        <v>0</v>
      </c>
    </row>
    <row r="564" spans="1:9" ht="15.75" hidden="1">
      <c r="A564" s="24">
        <v>560</v>
      </c>
      <c r="B564" s="153"/>
      <c r="C564" s="23">
        <v>445102001</v>
      </c>
      <c r="D564" s="23" t="s">
        <v>827</v>
      </c>
      <c r="E564" s="152" t="s">
        <v>409</v>
      </c>
      <c r="F564" s="155">
        <v>445102010</v>
      </c>
      <c r="G564" s="155" t="s">
        <v>413</v>
      </c>
      <c r="H564" s="155" t="s">
        <v>826</v>
      </c>
      <c r="I564" s="22" t="b">
        <f t="shared" si="8"/>
        <v>0</v>
      </c>
    </row>
    <row r="565" spans="1:9" ht="15.75" hidden="1">
      <c r="A565" s="24">
        <v>561</v>
      </c>
      <c r="B565" s="153"/>
      <c r="C565" s="23">
        <v>445102002</v>
      </c>
      <c r="D565" s="23" t="s">
        <v>247</v>
      </c>
      <c r="E565" s="153"/>
      <c r="F565" s="153"/>
      <c r="G565" s="153"/>
      <c r="H565" s="153"/>
      <c r="I565" s="22" t="b">
        <f t="shared" si="8"/>
        <v>0</v>
      </c>
    </row>
    <row r="566" spans="1:9" ht="15.75" hidden="1">
      <c r="A566" s="24">
        <v>562</v>
      </c>
      <c r="B566" s="153"/>
      <c r="C566" s="23">
        <v>445102003</v>
      </c>
      <c r="D566" s="23" t="s">
        <v>458</v>
      </c>
      <c r="E566" s="153"/>
      <c r="F566" s="153"/>
      <c r="G566" s="153"/>
      <c r="H566" s="153"/>
      <c r="I566" s="22" t="b">
        <f t="shared" si="8"/>
        <v>0</v>
      </c>
    </row>
    <row r="567" spans="1:9" ht="15.75" hidden="1">
      <c r="A567" s="24">
        <v>563</v>
      </c>
      <c r="B567" s="153"/>
      <c r="C567" s="23">
        <v>445102004</v>
      </c>
      <c r="D567" s="23" t="s">
        <v>413</v>
      </c>
      <c r="E567" s="153"/>
      <c r="F567" s="154"/>
      <c r="G567" s="154"/>
      <c r="H567" s="153"/>
      <c r="I567" s="22" t="b">
        <f t="shared" si="8"/>
        <v>0</v>
      </c>
    </row>
    <row r="568" spans="1:9" ht="15.75" hidden="1">
      <c r="A568" s="24">
        <v>564</v>
      </c>
      <c r="B568" s="153"/>
      <c r="C568" s="23">
        <v>445102005</v>
      </c>
      <c r="D568" s="23" t="s">
        <v>825</v>
      </c>
      <c r="E568" s="153"/>
      <c r="F568" s="152">
        <v>445102011</v>
      </c>
      <c r="G568" s="152" t="s">
        <v>824</v>
      </c>
      <c r="H568" s="153"/>
      <c r="I568" s="22" t="b">
        <f t="shared" si="8"/>
        <v>0</v>
      </c>
    </row>
    <row r="569" spans="1:9" ht="15.75" hidden="1">
      <c r="A569" s="24">
        <v>565</v>
      </c>
      <c r="B569" s="154"/>
      <c r="C569" s="23">
        <v>445102006</v>
      </c>
      <c r="D569" s="23" t="s">
        <v>824</v>
      </c>
      <c r="E569" s="154"/>
      <c r="F569" s="154"/>
      <c r="G569" s="154"/>
      <c r="H569" s="154"/>
      <c r="I569" s="22" t="b">
        <f t="shared" si="8"/>
        <v>0</v>
      </c>
    </row>
    <row r="570" spans="1:9" ht="15.75" hidden="1">
      <c r="A570" s="24">
        <v>566</v>
      </c>
      <c r="B570" s="152" t="s">
        <v>823</v>
      </c>
      <c r="C570" s="155"/>
      <c r="D570" s="155"/>
      <c r="E570" s="152" t="s">
        <v>130</v>
      </c>
      <c r="F570" s="23">
        <v>451226001</v>
      </c>
      <c r="G570" s="23" t="s">
        <v>504</v>
      </c>
      <c r="H570" s="23" t="s">
        <v>822</v>
      </c>
      <c r="I570" s="22" t="b">
        <f t="shared" si="8"/>
        <v>0</v>
      </c>
    </row>
    <row r="571" spans="1:9" ht="15.75" hidden="1">
      <c r="A571" s="24">
        <v>567</v>
      </c>
      <c r="B571" s="154"/>
      <c r="C571" s="154"/>
      <c r="D571" s="154"/>
      <c r="E571" s="154"/>
      <c r="F571" s="23">
        <v>451223001</v>
      </c>
      <c r="G571" s="23" t="s">
        <v>821</v>
      </c>
      <c r="H571" s="23" t="s">
        <v>820</v>
      </c>
      <c r="I571" s="22" t="b">
        <f t="shared" si="8"/>
        <v>0</v>
      </c>
    </row>
    <row r="572" spans="1:9" ht="15.75" hidden="1" customHeight="1">
      <c r="A572" s="24">
        <v>568</v>
      </c>
      <c r="B572" s="152" t="s">
        <v>819</v>
      </c>
      <c r="C572" s="23">
        <v>500114205</v>
      </c>
      <c r="D572" s="28" t="s">
        <v>818</v>
      </c>
      <c r="E572" s="152" t="s">
        <v>10</v>
      </c>
      <c r="F572" s="23">
        <v>500114118</v>
      </c>
      <c r="G572" s="23" t="s">
        <v>817</v>
      </c>
      <c r="H572" s="160" t="s">
        <v>816</v>
      </c>
      <c r="I572" s="22" t="b">
        <f t="shared" si="8"/>
        <v>0</v>
      </c>
    </row>
    <row r="573" spans="1:9" ht="15.75" hidden="1">
      <c r="A573" s="24">
        <v>569</v>
      </c>
      <c r="B573" s="153"/>
      <c r="C573" s="23">
        <v>500114209</v>
      </c>
      <c r="D573" s="23" t="s">
        <v>212</v>
      </c>
      <c r="E573" s="153"/>
      <c r="F573" s="23">
        <v>500114119</v>
      </c>
      <c r="G573" s="23" t="s">
        <v>815</v>
      </c>
      <c r="H573" s="161"/>
      <c r="I573" s="22" t="b">
        <f t="shared" si="8"/>
        <v>0</v>
      </c>
    </row>
    <row r="574" spans="1:9" ht="15.75" hidden="1">
      <c r="A574" s="24">
        <v>570</v>
      </c>
      <c r="B574" s="153"/>
      <c r="C574" s="23">
        <v>500114210</v>
      </c>
      <c r="D574" s="28" t="s">
        <v>814</v>
      </c>
      <c r="E574" s="154"/>
      <c r="F574" s="23">
        <v>500114120</v>
      </c>
      <c r="G574" s="23" t="s">
        <v>813</v>
      </c>
      <c r="H574" s="162"/>
      <c r="I574" s="22" t="b">
        <f t="shared" si="8"/>
        <v>0</v>
      </c>
    </row>
    <row r="575" spans="1:9" ht="15.75" hidden="1">
      <c r="A575" s="24">
        <v>571</v>
      </c>
      <c r="B575" s="153"/>
      <c r="C575" s="23">
        <v>500102111</v>
      </c>
      <c r="D575" s="23" t="s">
        <v>812</v>
      </c>
      <c r="E575" s="152" t="s">
        <v>223</v>
      </c>
      <c r="F575" s="23">
        <v>500102010</v>
      </c>
      <c r="G575" s="23" t="s">
        <v>811</v>
      </c>
      <c r="H575" s="152" t="s">
        <v>810</v>
      </c>
      <c r="I575" s="22" t="b">
        <f t="shared" si="8"/>
        <v>0</v>
      </c>
    </row>
    <row r="576" spans="1:9" ht="15.75" hidden="1">
      <c r="A576" s="24">
        <v>572</v>
      </c>
      <c r="B576" s="153"/>
      <c r="C576" s="23">
        <v>500102115</v>
      </c>
      <c r="D576" s="23" t="s">
        <v>809</v>
      </c>
      <c r="E576" s="153"/>
      <c r="F576" s="23">
        <v>500102011</v>
      </c>
      <c r="G576" s="23" t="s">
        <v>808</v>
      </c>
      <c r="H576" s="154"/>
      <c r="I576" s="22" t="b">
        <f t="shared" si="8"/>
        <v>0</v>
      </c>
    </row>
    <row r="577" spans="1:9" ht="15.75" hidden="1">
      <c r="A577" s="24">
        <v>573</v>
      </c>
      <c r="B577" s="153"/>
      <c r="C577" s="28">
        <v>500101101</v>
      </c>
      <c r="D577" s="28" t="s">
        <v>807</v>
      </c>
      <c r="E577" s="153"/>
      <c r="F577" s="23">
        <v>500101012</v>
      </c>
      <c r="G577" s="23" t="s">
        <v>806</v>
      </c>
      <c r="H577" s="152" t="s">
        <v>805</v>
      </c>
      <c r="I577" s="22" t="b">
        <f t="shared" si="8"/>
        <v>0</v>
      </c>
    </row>
    <row r="578" spans="1:9" ht="15.75" hidden="1">
      <c r="A578" s="24">
        <v>574</v>
      </c>
      <c r="B578" s="153"/>
      <c r="C578" s="23">
        <v>500101107</v>
      </c>
      <c r="D578" s="23" t="s">
        <v>804</v>
      </c>
      <c r="E578" s="154"/>
      <c r="F578" s="23">
        <v>500101013</v>
      </c>
      <c r="G578" s="23" t="s">
        <v>803</v>
      </c>
      <c r="H578" s="153"/>
      <c r="I578" s="22" t="b">
        <f t="shared" si="8"/>
        <v>0</v>
      </c>
    </row>
    <row r="579" spans="1:9" ht="15.75" hidden="1">
      <c r="A579" s="24">
        <v>575</v>
      </c>
      <c r="B579" s="153"/>
      <c r="C579" s="23">
        <v>500101200</v>
      </c>
      <c r="D579" s="23" t="s">
        <v>802</v>
      </c>
      <c r="E579" s="23" t="s">
        <v>262</v>
      </c>
      <c r="F579" s="23">
        <v>500101014</v>
      </c>
      <c r="G579" s="23" t="s">
        <v>801</v>
      </c>
      <c r="H579" s="154"/>
      <c r="I579" s="22" t="b">
        <f t="shared" si="8"/>
        <v>0</v>
      </c>
    </row>
    <row r="580" spans="1:9" ht="15.75" hidden="1">
      <c r="A580" s="24">
        <v>576</v>
      </c>
      <c r="B580" s="153"/>
      <c r="C580" s="23">
        <v>500241102</v>
      </c>
      <c r="D580" s="23" t="s">
        <v>800</v>
      </c>
      <c r="E580" s="155" t="s">
        <v>799</v>
      </c>
      <c r="F580" s="155">
        <v>500241005</v>
      </c>
      <c r="G580" s="155" t="s">
        <v>798</v>
      </c>
      <c r="H580" s="152" t="s">
        <v>797</v>
      </c>
      <c r="I580" s="22" t="b">
        <f t="shared" si="8"/>
        <v>0</v>
      </c>
    </row>
    <row r="581" spans="1:9" ht="15.75" hidden="1">
      <c r="A581" s="24">
        <v>577</v>
      </c>
      <c r="B581" s="153"/>
      <c r="C581" s="23">
        <v>500241201</v>
      </c>
      <c r="D581" s="28" t="s">
        <v>796</v>
      </c>
      <c r="E581" s="154"/>
      <c r="F581" s="154"/>
      <c r="G581" s="154"/>
      <c r="H581" s="153"/>
      <c r="I581" s="22" t="b">
        <f t="shared" ref="I581:I644" si="9">AND(C581&lt;&gt;"",F581&lt;&gt;"",LEFT(C581,6)&lt;&gt;LEFT(F581,6))</f>
        <v>0</v>
      </c>
    </row>
    <row r="582" spans="1:9" ht="15.75" hidden="1">
      <c r="A582" s="24">
        <v>578</v>
      </c>
      <c r="B582" s="153"/>
      <c r="C582" s="26"/>
      <c r="D582" s="26"/>
      <c r="E582" s="23" t="s">
        <v>152</v>
      </c>
      <c r="F582" s="23">
        <v>500241120</v>
      </c>
      <c r="G582" s="23" t="s">
        <v>795</v>
      </c>
      <c r="H582" s="153"/>
      <c r="I582" s="22" t="b">
        <f t="shared" si="9"/>
        <v>0</v>
      </c>
    </row>
    <row r="583" spans="1:9" ht="15.75" hidden="1">
      <c r="A583" s="24">
        <v>579</v>
      </c>
      <c r="B583" s="153"/>
      <c r="C583" s="23">
        <v>500241211</v>
      </c>
      <c r="D583" s="23" t="s">
        <v>794</v>
      </c>
      <c r="E583" s="155" t="s">
        <v>10</v>
      </c>
      <c r="F583" s="23">
        <v>500241121</v>
      </c>
      <c r="G583" s="23" t="s">
        <v>793</v>
      </c>
      <c r="H583" s="154"/>
      <c r="I583" s="22" t="b">
        <f t="shared" si="9"/>
        <v>0</v>
      </c>
    </row>
    <row r="584" spans="1:9" ht="15.75" hidden="1">
      <c r="A584" s="24">
        <v>580</v>
      </c>
      <c r="B584" s="153"/>
      <c r="C584" s="23">
        <v>500102213</v>
      </c>
      <c r="D584" s="23" t="s">
        <v>792</v>
      </c>
      <c r="E584" s="153"/>
      <c r="F584" s="23">
        <v>500102116</v>
      </c>
      <c r="G584" s="23" t="s">
        <v>791</v>
      </c>
      <c r="H584" s="152" t="s">
        <v>790</v>
      </c>
      <c r="I584" s="22" t="b">
        <f t="shared" si="9"/>
        <v>0</v>
      </c>
    </row>
    <row r="585" spans="1:9" ht="15.75" hidden="1">
      <c r="A585" s="24">
        <v>581</v>
      </c>
      <c r="B585" s="153"/>
      <c r="C585" s="23">
        <v>500102216</v>
      </c>
      <c r="D585" s="23" t="s">
        <v>789</v>
      </c>
      <c r="E585" s="153"/>
      <c r="F585" s="23">
        <v>500102117</v>
      </c>
      <c r="G585" s="23" t="s">
        <v>788</v>
      </c>
      <c r="H585" s="153"/>
      <c r="I585" s="22" t="b">
        <f t="shared" si="9"/>
        <v>0</v>
      </c>
    </row>
    <row r="586" spans="1:9" ht="15.75" hidden="1">
      <c r="A586" s="24">
        <v>582</v>
      </c>
      <c r="B586" s="153"/>
      <c r="C586" s="23">
        <v>500102217</v>
      </c>
      <c r="D586" s="23" t="s">
        <v>787</v>
      </c>
      <c r="E586" s="153"/>
      <c r="F586" s="23">
        <v>500102118</v>
      </c>
      <c r="G586" s="23" t="s">
        <v>786</v>
      </c>
      <c r="H586" s="153"/>
      <c r="I586" s="22" t="b">
        <f t="shared" si="9"/>
        <v>0</v>
      </c>
    </row>
    <row r="587" spans="1:9" ht="15.75" hidden="1">
      <c r="A587" s="24">
        <v>583</v>
      </c>
      <c r="B587" s="154"/>
      <c r="C587" s="23">
        <v>500102204</v>
      </c>
      <c r="D587" s="23" t="s">
        <v>785</v>
      </c>
      <c r="E587" s="154"/>
      <c r="F587" s="23">
        <v>500102119</v>
      </c>
      <c r="G587" s="23" t="s">
        <v>784</v>
      </c>
      <c r="H587" s="154"/>
      <c r="I587" s="22" t="b">
        <f t="shared" si="9"/>
        <v>0</v>
      </c>
    </row>
    <row r="588" spans="1:9" ht="15.75" hidden="1">
      <c r="A588" s="24">
        <v>584</v>
      </c>
      <c r="B588" s="152" t="s">
        <v>783</v>
      </c>
      <c r="C588" s="23">
        <v>513428225</v>
      </c>
      <c r="D588" s="23" t="s">
        <v>782</v>
      </c>
      <c r="E588" s="152" t="s">
        <v>10</v>
      </c>
      <c r="F588" s="155">
        <v>513428103</v>
      </c>
      <c r="G588" s="155" t="s">
        <v>781</v>
      </c>
      <c r="H588" s="152" t="s">
        <v>780</v>
      </c>
      <c r="I588" s="22" t="b">
        <f t="shared" si="9"/>
        <v>0</v>
      </c>
    </row>
    <row r="589" spans="1:9" ht="15.75" hidden="1">
      <c r="A589" s="24">
        <v>585</v>
      </c>
      <c r="B589" s="153"/>
      <c r="C589" s="23">
        <v>513428226</v>
      </c>
      <c r="D589" s="23" t="s">
        <v>779</v>
      </c>
      <c r="E589" s="153"/>
      <c r="F589" s="153"/>
      <c r="G589" s="153"/>
      <c r="H589" s="153"/>
      <c r="I589" s="22" t="b">
        <f t="shared" si="9"/>
        <v>0</v>
      </c>
    </row>
    <row r="590" spans="1:9" ht="15.75" hidden="1">
      <c r="A590" s="24">
        <v>586</v>
      </c>
      <c r="B590" s="153"/>
      <c r="C590" s="23">
        <v>513428228</v>
      </c>
      <c r="D590" s="23" t="s">
        <v>778</v>
      </c>
      <c r="E590" s="153"/>
      <c r="F590" s="153"/>
      <c r="G590" s="153"/>
      <c r="H590" s="153"/>
      <c r="I590" s="22" t="b">
        <f t="shared" si="9"/>
        <v>0</v>
      </c>
    </row>
    <row r="591" spans="1:9" ht="15.75" hidden="1">
      <c r="A591" s="24">
        <v>587</v>
      </c>
      <c r="B591" s="153"/>
      <c r="C591" s="23">
        <v>513428230</v>
      </c>
      <c r="D591" s="23" t="s">
        <v>777</v>
      </c>
      <c r="E591" s="153"/>
      <c r="F591" s="154"/>
      <c r="G591" s="154"/>
      <c r="H591" s="153"/>
      <c r="I591" s="22" t="b">
        <f t="shared" si="9"/>
        <v>0</v>
      </c>
    </row>
    <row r="592" spans="1:9" ht="15.75" hidden="1">
      <c r="A592" s="24">
        <v>588</v>
      </c>
      <c r="B592" s="153"/>
      <c r="C592" s="23">
        <v>513428204</v>
      </c>
      <c r="D592" s="23" t="s">
        <v>776</v>
      </c>
      <c r="E592" s="153"/>
      <c r="F592" s="152">
        <v>513428104</v>
      </c>
      <c r="G592" s="152" t="s">
        <v>775</v>
      </c>
      <c r="H592" s="153"/>
      <c r="I592" s="22" t="b">
        <f t="shared" si="9"/>
        <v>0</v>
      </c>
    </row>
    <row r="593" spans="1:9" ht="15.75" hidden="1">
      <c r="A593" s="24">
        <v>589</v>
      </c>
      <c r="B593" s="153"/>
      <c r="C593" s="23">
        <v>513428205</v>
      </c>
      <c r="D593" s="23" t="s">
        <v>774</v>
      </c>
      <c r="E593" s="153"/>
      <c r="F593" s="153"/>
      <c r="G593" s="153"/>
      <c r="H593" s="153"/>
      <c r="I593" s="22" t="b">
        <f t="shared" si="9"/>
        <v>0</v>
      </c>
    </row>
    <row r="594" spans="1:9" ht="15.75" hidden="1">
      <c r="A594" s="24">
        <v>590</v>
      </c>
      <c r="B594" s="153"/>
      <c r="C594" s="23">
        <v>513428208</v>
      </c>
      <c r="D594" s="23" t="s">
        <v>773</v>
      </c>
      <c r="E594" s="153"/>
      <c r="F594" s="153"/>
      <c r="G594" s="153"/>
      <c r="H594" s="153"/>
      <c r="I594" s="22" t="b">
        <f t="shared" si="9"/>
        <v>0</v>
      </c>
    </row>
    <row r="595" spans="1:9" ht="15.75" hidden="1">
      <c r="A595" s="24">
        <v>591</v>
      </c>
      <c r="B595" s="153"/>
      <c r="C595" s="23">
        <v>513428210</v>
      </c>
      <c r="D595" s="23" t="s">
        <v>772</v>
      </c>
      <c r="E595" s="153"/>
      <c r="F595" s="153"/>
      <c r="G595" s="153"/>
      <c r="H595" s="153"/>
      <c r="I595" s="22" t="b">
        <f t="shared" si="9"/>
        <v>0</v>
      </c>
    </row>
    <row r="596" spans="1:9" ht="15.75" hidden="1">
      <c r="A596" s="24">
        <v>592</v>
      </c>
      <c r="B596" s="153"/>
      <c r="C596" s="23">
        <v>513428222</v>
      </c>
      <c r="D596" s="23" t="s">
        <v>771</v>
      </c>
      <c r="E596" s="153"/>
      <c r="F596" s="154"/>
      <c r="G596" s="154"/>
      <c r="H596" s="153"/>
      <c r="I596" s="22" t="b">
        <f t="shared" si="9"/>
        <v>0</v>
      </c>
    </row>
    <row r="597" spans="1:9" ht="15.75" hidden="1">
      <c r="A597" s="24">
        <v>593</v>
      </c>
      <c r="B597" s="153"/>
      <c r="C597" s="23">
        <v>513428209</v>
      </c>
      <c r="D597" s="23" t="s">
        <v>770</v>
      </c>
      <c r="E597" s="153"/>
      <c r="F597" s="152">
        <v>513428105</v>
      </c>
      <c r="G597" s="152" t="s">
        <v>769</v>
      </c>
      <c r="H597" s="153"/>
      <c r="I597" s="22" t="b">
        <f t="shared" si="9"/>
        <v>0</v>
      </c>
    </row>
    <row r="598" spans="1:9" ht="15.75" hidden="1">
      <c r="A598" s="24">
        <v>594</v>
      </c>
      <c r="B598" s="153"/>
      <c r="C598" s="23">
        <v>513428214</v>
      </c>
      <c r="D598" s="23" t="s">
        <v>768</v>
      </c>
      <c r="E598" s="153"/>
      <c r="F598" s="153"/>
      <c r="G598" s="153"/>
      <c r="H598" s="153"/>
      <c r="I598" s="22" t="b">
        <f t="shared" si="9"/>
        <v>0</v>
      </c>
    </row>
    <row r="599" spans="1:9" ht="15.75" hidden="1">
      <c r="A599" s="24">
        <v>595</v>
      </c>
      <c r="B599" s="153"/>
      <c r="C599" s="23">
        <v>513428215</v>
      </c>
      <c r="D599" s="23" t="s">
        <v>767</v>
      </c>
      <c r="E599" s="153"/>
      <c r="F599" s="153"/>
      <c r="G599" s="153"/>
      <c r="H599" s="153"/>
      <c r="I599" s="22" t="b">
        <f t="shared" si="9"/>
        <v>0</v>
      </c>
    </row>
    <row r="600" spans="1:9" ht="15.75" hidden="1">
      <c r="A600" s="24">
        <v>596</v>
      </c>
      <c r="B600" s="153"/>
      <c r="C600" s="23">
        <v>513428216</v>
      </c>
      <c r="D600" s="23" t="s">
        <v>766</v>
      </c>
      <c r="E600" s="153"/>
      <c r="F600" s="154"/>
      <c r="G600" s="154"/>
      <c r="H600" s="153"/>
      <c r="I600" s="22" t="b">
        <f t="shared" si="9"/>
        <v>0</v>
      </c>
    </row>
    <row r="601" spans="1:9" ht="15.75" hidden="1">
      <c r="A601" s="24">
        <v>597</v>
      </c>
      <c r="B601" s="153"/>
      <c r="C601" s="23">
        <v>513428211</v>
      </c>
      <c r="D601" s="23" t="s">
        <v>765</v>
      </c>
      <c r="E601" s="153"/>
      <c r="F601" s="152">
        <v>513428106</v>
      </c>
      <c r="G601" s="152" t="s">
        <v>764</v>
      </c>
      <c r="H601" s="153"/>
      <c r="I601" s="22" t="b">
        <f t="shared" si="9"/>
        <v>0</v>
      </c>
    </row>
    <row r="602" spans="1:9" ht="15.75" hidden="1">
      <c r="A602" s="24">
        <v>598</v>
      </c>
      <c r="B602" s="153"/>
      <c r="C602" s="23">
        <v>513428212</v>
      </c>
      <c r="D602" s="23" t="s">
        <v>763</v>
      </c>
      <c r="E602" s="153"/>
      <c r="F602" s="153"/>
      <c r="G602" s="153"/>
      <c r="H602" s="153"/>
      <c r="I602" s="22" t="b">
        <f t="shared" si="9"/>
        <v>0</v>
      </c>
    </row>
    <row r="603" spans="1:9" ht="15.75" hidden="1">
      <c r="A603" s="24">
        <v>599</v>
      </c>
      <c r="B603" s="153"/>
      <c r="C603" s="23">
        <v>513428219</v>
      </c>
      <c r="D603" s="23" t="s">
        <v>762</v>
      </c>
      <c r="E603" s="153"/>
      <c r="F603" s="154"/>
      <c r="G603" s="154"/>
      <c r="H603" s="153"/>
      <c r="I603" s="22" t="b">
        <f t="shared" si="9"/>
        <v>0</v>
      </c>
    </row>
    <row r="604" spans="1:9" ht="15.75" hidden="1">
      <c r="A604" s="24">
        <v>600</v>
      </c>
      <c r="B604" s="153"/>
      <c r="C604" s="23">
        <v>513428217</v>
      </c>
      <c r="D604" s="23" t="s">
        <v>761</v>
      </c>
      <c r="E604" s="153"/>
      <c r="F604" s="152">
        <v>513428107</v>
      </c>
      <c r="G604" s="152" t="s">
        <v>760</v>
      </c>
      <c r="H604" s="153"/>
      <c r="I604" s="22" t="b">
        <f t="shared" si="9"/>
        <v>0</v>
      </c>
    </row>
    <row r="605" spans="1:9" ht="15.75" hidden="1">
      <c r="A605" s="24">
        <v>601</v>
      </c>
      <c r="B605" s="153"/>
      <c r="C605" s="23">
        <v>513428220</v>
      </c>
      <c r="D605" s="23" t="s">
        <v>759</v>
      </c>
      <c r="E605" s="153"/>
      <c r="F605" s="153"/>
      <c r="G605" s="153"/>
      <c r="H605" s="153"/>
      <c r="I605" s="22" t="b">
        <f t="shared" si="9"/>
        <v>0</v>
      </c>
    </row>
    <row r="606" spans="1:9" ht="15.75" hidden="1">
      <c r="A606" s="24">
        <v>602</v>
      </c>
      <c r="B606" s="153"/>
      <c r="C606" s="23">
        <v>513428221</v>
      </c>
      <c r="D606" s="23" t="s">
        <v>758</v>
      </c>
      <c r="E606" s="153"/>
      <c r="F606" s="153"/>
      <c r="G606" s="153"/>
      <c r="H606" s="153"/>
      <c r="I606" s="22" t="b">
        <f t="shared" si="9"/>
        <v>0</v>
      </c>
    </row>
    <row r="607" spans="1:9" ht="15.75" hidden="1">
      <c r="A607" s="24">
        <v>603</v>
      </c>
      <c r="B607" s="153"/>
      <c r="C607" s="23">
        <v>513428223</v>
      </c>
      <c r="D607" s="23" t="s">
        <v>757</v>
      </c>
      <c r="E607" s="154"/>
      <c r="F607" s="154"/>
      <c r="G607" s="154"/>
      <c r="H607" s="153"/>
      <c r="I607" s="22" t="b">
        <f t="shared" si="9"/>
        <v>0</v>
      </c>
    </row>
    <row r="608" spans="1:9" ht="15.75" hidden="1">
      <c r="A608" s="24">
        <v>604</v>
      </c>
      <c r="B608" s="153"/>
      <c r="C608" s="23">
        <v>513428200</v>
      </c>
      <c r="D608" s="23" t="s">
        <v>756</v>
      </c>
      <c r="E608" s="152" t="s">
        <v>213</v>
      </c>
      <c r="F608" s="152"/>
      <c r="G608" s="152"/>
      <c r="H608" s="153"/>
      <c r="I608" s="22" t="b">
        <f t="shared" si="9"/>
        <v>0</v>
      </c>
    </row>
    <row r="609" spans="1:9" ht="15.75" hidden="1">
      <c r="A609" s="24">
        <v>605</v>
      </c>
      <c r="B609" s="153"/>
      <c r="C609" s="23">
        <v>513428201</v>
      </c>
      <c r="D609" s="23" t="s">
        <v>755</v>
      </c>
      <c r="E609" s="153"/>
      <c r="F609" s="153"/>
      <c r="G609" s="153"/>
      <c r="H609" s="153"/>
      <c r="I609" s="22" t="b">
        <f t="shared" si="9"/>
        <v>0</v>
      </c>
    </row>
    <row r="610" spans="1:9" ht="15.75" hidden="1">
      <c r="A610" s="24">
        <v>606</v>
      </c>
      <c r="B610" s="153"/>
      <c r="C610" s="23">
        <v>513428202</v>
      </c>
      <c r="D610" s="23" t="s">
        <v>754</v>
      </c>
      <c r="E610" s="153"/>
      <c r="F610" s="153"/>
      <c r="G610" s="153"/>
      <c r="H610" s="153"/>
      <c r="I610" s="22" t="b">
        <f t="shared" si="9"/>
        <v>0</v>
      </c>
    </row>
    <row r="611" spans="1:9" ht="15.75" hidden="1">
      <c r="A611" s="24">
        <v>607</v>
      </c>
      <c r="B611" s="153"/>
      <c r="C611" s="23">
        <v>513428207</v>
      </c>
      <c r="D611" s="23" t="s">
        <v>753</v>
      </c>
      <c r="E611" s="153"/>
      <c r="F611" s="153"/>
      <c r="G611" s="153"/>
      <c r="H611" s="153"/>
      <c r="I611" s="22" t="b">
        <f t="shared" si="9"/>
        <v>0</v>
      </c>
    </row>
    <row r="612" spans="1:9" ht="15.75" hidden="1">
      <c r="A612" s="24">
        <v>608</v>
      </c>
      <c r="B612" s="153"/>
      <c r="C612" s="23">
        <v>513428224</v>
      </c>
      <c r="D612" s="23" t="s">
        <v>752</v>
      </c>
      <c r="E612" s="153"/>
      <c r="F612" s="153"/>
      <c r="G612" s="153"/>
      <c r="H612" s="153"/>
      <c r="I612" s="22" t="b">
        <f t="shared" si="9"/>
        <v>0</v>
      </c>
    </row>
    <row r="613" spans="1:9" ht="15.75" hidden="1">
      <c r="A613" s="24">
        <v>609</v>
      </c>
      <c r="B613" s="153"/>
      <c r="C613" s="23">
        <v>513428229</v>
      </c>
      <c r="D613" s="23" t="s">
        <v>751</v>
      </c>
      <c r="E613" s="154"/>
      <c r="F613" s="154"/>
      <c r="G613" s="154"/>
      <c r="H613" s="153"/>
      <c r="I613" s="22" t="b">
        <f t="shared" si="9"/>
        <v>0</v>
      </c>
    </row>
    <row r="614" spans="1:9" ht="15.75" hidden="1">
      <c r="A614" s="24">
        <v>610</v>
      </c>
      <c r="B614" s="153"/>
      <c r="C614" s="23">
        <v>513429200</v>
      </c>
      <c r="D614" s="23" t="s">
        <v>750</v>
      </c>
      <c r="E614" s="152" t="s">
        <v>10</v>
      </c>
      <c r="F614" s="157">
        <v>513429103</v>
      </c>
      <c r="G614" s="157" t="s">
        <v>749</v>
      </c>
      <c r="H614" s="153"/>
      <c r="I614" s="22" t="b">
        <f t="shared" si="9"/>
        <v>0</v>
      </c>
    </row>
    <row r="615" spans="1:9" ht="15.75" hidden="1">
      <c r="A615" s="24">
        <v>611</v>
      </c>
      <c r="B615" s="153"/>
      <c r="C615" s="23">
        <v>513429201</v>
      </c>
      <c r="D615" s="23" t="s">
        <v>748</v>
      </c>
      <c r="E615" s="153"/>
      <c r="F615" s="158"/>
      <c r="G615" s="158"/>
      <c r="H615" s="153"/>
      <c r="I615" s="22" t="b">
        <f t="shared" si="9"/>
        <v>0</v>
      </c>
    </row>
    <row r="616" spans="1:9" ht="15.75" hidden="1">
      <c r="A616" s="24">
        <v>612</v>
      </c>
      <c r="B616" s="153"/>
      <c r="C616" s="23">
        <v>513429204</v>
      </c>
      <c r="D616" s="23" t="s">
        <v>747</v>
      </c>
      <c r="E616" s="153"/>
      <c r="F616" s="158"/>
      <c r="G616" s="158"/>
      <c r="H616" s="153"/>
      <c r="I616" s="22" t="b">
        <f t="shared" si="9"/>
        <v>0</v>
      </c>
    </row>
    <row r="617" spans="1:9" ht="15.75" hidden="1">
      <c r="A617" s="24">
        <v>613</v>
      </c>
      <c r="B617" s="153"/>
      <c r="C617" s="23">
        <v>513429217</v>
      </c>
      <c r="D617" s="23" t="s">
        <v>746</v>
      </c>
      <c r="E617" s="153"/>
      <c r="F617" s="159"/>
      <c r="G617" s="159"/>
      <c r="H617" s="153"/>
      <c r="I617" s="22" t="b">
        <f t="shared" si="9"/>
        <v>0</v>
      </c>
    </row>
    <row r="618" spans="1:9" ht="15.75" hidden="1">
      <c r="A618" s="24">
        <v>614</v>
      </c>
      <c r="B618" s="153"/>
      <c r="C618" s="23">
        <v>513429218</v>
      </c>
      <c r="D618" s="23" t="s">
        <v>745</v>
      </c>
      <c r="E618" s="153"/>
      <c r="F618" s="157">
        <v>513429104</v>
      </c>
      <c r="G618" s="157" t="s">
        <v>744</v>
      </c>
      <c r="H618" s="153"/>
      <c r="I618" s="22" t="b">
        <f t="shared" si="9"/>
        <v>0</v>
      </c>
    </row>
    <row r="619" spans="1:9" ht="15.75" hidden="1">
      <c r="A619" s="24">
        <v>615</v>
      </c>
      <c r="B619" s="153"/>
      <c r="C619" s="23">
        <v>513429216</v>
      </c>
      <c r="D619" s="23" t="s">
        <v>743</v>
      </c>
      <c r="E619" s="153"/>
      <c r="F619" s="158"/>
      <c r="G619" s="158"/>
      <c r="H619" s="153"/>
      <c r="I619" s="22" t="b">
        <f t="shared" si="9"/>
        <v>0</v>
      </c>
    </row>
    <row r="620" spans="1:9" ht="15.75" hidden="1">
      <c r="A620" s="24">
        <v>616</v>
      </c>
      <c r="B620" s="153"/>
      <c r="C620" s="23">
        <v>513429222</v>
      </c>
      <c r="D620" s="23" t="s">
        <v>742</v>
      </c>
      <c r="E620" s="153"/>
      <c r="F620" s="159"/>
      <c r="G620" s="159"/>
      <c r="H620" s="153"/>
      <c r="I620" s="22" t="b">
        <f t="shared" si="9"/>
        <v>0</v>
      </c>
    </row>
    <row r="621" spans="1:9" ht="15.75" hidden="1">
      <c r="A621" s="24">
        <v>617</v>
      </c>
      <c r="B621" s="153"/>
      <c r="C621" s="23">
        <v>513429221</v>
      </c>
      <c r="D621" s="23" t="s">
        <v>741</v>
      </c>
      <c r="E621" s="153"/>
      <c r="F621" s="157">
        <v>513429105</v>
      </c>
      <c r="G621" s="157" t="s">
        <v>740</v>
      </c>
      <c r="H621" s="153"/>
      <c r="I621" s="22" t="b">
        <f t="shared" si="9"/>
        <v>0</v>
      </c>
    </row>
    <row r="622" spans="1:9" ht="15.75" hidden="1">
      <c r="A622" s="24">
        <v>618</v>
      </c>
      <c r="B622" s="153"/>
      <c r="C622" s="23">
        <v>513429223</v>
      </c>
      <c r="D622" s="23" t="s">
        <v>739</v>
      </c>
      <c r="E622" s="153"/>
      <c r="F622" s="159"/>
      <c r="G622" s="159"/>
      <c r="H622" s="153"/>
      <c r="I622" s="22" t="b">
        <f t="shared" si="9"/>
        <v>0</v>
      </c>
    </row>
    <row r="623" spans="1:9" ht="15.75" hidden="1">
      <c r="A623" s="24">
        <v>619</v>
      </c>
      <c r="B623" s="153"/>
      <c r="C623" s="23">
        <v>513429219</v>
      </c>
      <c r="D623" s="23" t="s">
        <v>738</v>
      </c>
      <c r="E623" s="153"/>
      <c r="F623" s="157">
        <v>513429106</v>
      </c>
      <c r="G623" s="157" t="s">
        <v>737</v>
      </c>
      <c r="H623" s="153"/>
      <c r="I623" s="22" t="b">
        <f t="shared" si="9"/>
        <v>0</v>
      </c>
    </row>
    <row r="624" spans="1:9" ht="15.75" hidden="1">
      <c r="A624" s="24">
        <v>620</v>
      </c>
      <c r="B624" s="153"/>
      <c r="C624" s="23">
        <v>513429220</v>
      </c>
      <c r="D624" s="23" t="s">
        <v>736</v>
      </c>
      <c r="E624" s="153"/>
      <c r="F624" s="159"/>
      <c r="G624" s="159"/>
      <c r="H624" s="153"/>
      <c r="I624" s="22" t="b">
        <f t="shared" si="9"/>
        <v>0</v>
      </c>
    </row>
    <row r="625" spans="1:9" ht="15.75" hidden="1">
      <c r="A625" s="24">
        <v>621</v>
      </c>
      <c r="B625" s="153"/>
      <c r="C625" s="23">
        <v>513429214</v>
      </c>
      <c r="D625" s="23" t="s">
        <v>735</v>
      </c>
      <c r="E625" s="153"/>
      <c r="F625" s="157">
        <v>513429107</v>
      </c>
      <c r="G625" s="157" t="s">
        <v>734</v>
      </c>
      <c r="H625" s="153"/>
      <c r="I625" s="22" t="b">
        <f t="shared" si="9"/>
        <v>0</v>
      </c>
    </row>
    <row r="626" spans="1:9" ht="15.75" hidden="1">
      <c r="A626" s="24">
        <v>622</v>
      </c>
      <c r="B626" s="153"/>
      <c r="C626" s="23">
        <v>513429215</v>
      </c>
      <c r="D626" s="23" t="s">
        <v>733</v>
      </c>
      <c r="E626" s="154"/>
      <c r="F626" s="159"/>
      <c r="G626" s="159"/>
      <c r="H626" s="153"/>
      <c r="I626" s="22" t="b">
        <f t="shared" si="9"/>
        <v>0</v>
      </c>
    </row>
    <row r="627" spans="1:9" ht="15.75" hidden="1">
      <c r="A627" s="24">
        <v>623</v>
      </c>
      <c r="B627" s="153"/>
      <c r="C627" s="23">
        <v>513429202</v>
      </c>
      <c r="D627" s="23" t="s">
        <v>732</v>
      </c>
      <c r="E627" s="152" t="s">
        <v>213</v>
      </c>
      <c r="F627" s="152"/>
      <c r="G627" s="152"/>
      <c r="H627" s="153"/>
      <c r="I627" s="22" t="b">
        <f t="shared" si="9"/>
        <v>0</v>
      </c>
    </row>
    <row r="628" spans="1:9" ht="15.75" hidden="1">
      <c r="A628" s="24">
        <v>624</v>
      </c>
      <c r="B628" s="153"/>
      <c r="C628" s="23">
        <v>513429203</v>
      </c>
      <c r="D628" s="23" t="s">
        <v>731</v>
      </c>
      <c r="E628" s="153"/>
      <c r="F628" s="153"/>
      <c r="G628" s="153"/>
      <c r="H628" s="153"/>
      <c r="I628" s="22" t="b">
        <f t="shared" si="9"/>
        <v>0</v>
      </c>
    </row>
    <row r="629" spans="1:9" ht="15.75" hidden="1">
      <c r="A629" s="24">
        <v>625</v>
      </c>
      <c r="B629" s="153"/>
      <c r="C629" s="23">
        <v>513429205</v>
      </c>
      <c r="D629" s="23" t="s">
        <v>730</v>
      </c>
      <c r="E629" s="153"/>
      <c r="F629" s="153"/>
      <c r="G629" s="153"/>
      <c r="H629" s="153"/>
      <c r="I629" s="22" t="b">
        <f t="shared" si="9"/>
        <v>0</v>
      </c>
    </row>
    <row r="630" spans="1:9" ht="15.75" hidden="1">
      <c r="A630" s="24">
        <v>626</v>
      </c>
      <c r="B630" s="153"/>
      <c r="C630" s="23">
        <v>513429207</v>
      </c>
      <c r="D630" s="23" t="s">
        <v>729</v>
      </c>
      <c r="E630" s="153"/>
      <c r="F630" s="153"/>
      <c r="G630" s="153"/>
      <c r="H630" s="153"/>
      <c r="I630" s="22" t="b">
        <f t="shared" si="9"/>
        <v>0</v>
      </c>
    </row>
    <row r="631" spans="1:9" ht="15.75" hidden="1">
      <c r="A631" s="24">
        <v>627</v>
      </c>
      <c r="B631" s="153"/>
      <c r="C631" s="23">
        <v>513429208</v>
      </c>
      <c r="D631" s="23" t="s">
        <v>728</v>
      </c>
      <c r="E631" s="153"/>
      <c r="F631" s="153"/>
      <c r="G631" s="153"/>
      <c r="H631" s="153"/>
      <c r="I631" s="22" t="b">
        <f t="shared" si="9"/>
        <v>0</v>
      </c>
    </row>
    <row r="632" spans="1:9" ht="15.75" hidden="1">
      <c r="A632" s="24">
        <v>628</v>
      </c>
      <c r="B632" s="153"/>
      <c r="C632" s="23">
        <v>513429210</v>
      </c>
      <c r="D632" s="23" t="s">
        <v>727</v>
      </c>
      <c r="E632" s="153"/>
      <c r="F632" s="153"/>
      <c r="G632" s="153"/>
      <c r="H632" s="153"/>
      <c r="I632" s="22" t="b">
        <f t="shared" si="9"/>
        <v>0</v>
      </c>
    </row>
    <row r="633" spans="1:9" ht="15.75" hidden="1">
      <c r="A633" s="24">
        <v>629</v>
      </c>
      <c r="B633" s="153"/>
      <c r="C633" s="23">
        <v>513429211</v>
      </c>
      <c r="D633" s="23" t="s">
        <v>726</v>
      </c>
      <c r="E633" s="153"/>
      <c r="F633" s="153"/>
      <c r="G633" s="153"/>
      <c r="H633" s="153"/>
      <c r="I633" s="22" t="b">
        <f t="shared" si="9"/>
        <v>0</v>
      </c>
    </row>
    <row r="634" spans="1:9" ht="15.75" hidden="1">
      <c r="A634" s="24">
        <v>630</v>
      </c>
      <c r="B634" s="153"/>
      <c r="C634" s="23">
        <v>513429212</v>
      </c>
      <c r="D634" s="23" t="s">
        <v>725</v>
      </c>
      <c r="E634" s="153"/>
      <c r="F634" s="153"/>
      <c r="G634" s="153"/>
      <c r="H634" s="153"/>
      <c r="I634" s="22" t="b">
        <f t="shared" si="9"/>
        <v>0</v>
      </c>
    </row>
    <row r="635" spans="1:9" ht="15.75" hidden="1">
      <c r="A635" s="24">
        <v>631</v>
      </c>
      <c r="B635" s="153"/>
      <c r="C635" s="23">
        <v>513429213</v>
      </c>
      <c r="D635" s="23" t="s">
        <v>724</v>
      </c>
      <c r="E635" s="153"/>
      <c r="F635" s="153"/>
      <c r="G635" s="153"/>
      <c r="H635" s="153"/>
      <c r="I635" s="22" t="b">
        <f t="shared" si="9"/>
        <v>0</v>
      </c>
    </row>
    <row r="636" spans="1:9" ht="15.75" hidden="1">
      <c r="A636" s="24">
        <v>632</v>
      </c>
      <c r="B636" s="153"/>
      <c r="C636" s="23">
        <v>513429225</v>
      </c>
      <c r="D636" s="23" t="s">
        <v>723</v>
      </c>
      <c r="E636" s="154"/>
      <c r="F636" s="154"/>
      <c r="G636" s="154"/>
      <c r="H636" s="153"/>
      <c r="I636" s="22" t="b">
        <f t="shared" si="9"/>
        <v>0</v>
      </c>
    </row>
    <row r="637" spans="1:9" ht="15.75" hidden="1">
      <c r="A637" s="24">
        <v>633</v>
      </c>
      <c r="B637" s="153"/>
      <c r="C637" s="23">
        <v>513430224</v>
      </c>
      <c r="D637" s="23" t="s">
        <v>722</v>
      </c>
      <c r="E637" s="152" t="s">
        <v>10</v>
      </c>
      <c r="F637" s="152">
        <v>513430104</v>
      </c>
      <c r="G637" s="152" t="s">
        <v>721</v>
      </c>
      <c r="H637" s="153"/>
      <c r="I637" s="22" t="b">
        <f t="shared" si="9"/>
        <v>0</v>
      </c>
    </row>
    <row r="638" spans="1:9" ht="15.75" hidden="1">
      <c r="A638" s="24">
        <v>634</v>
      </c>
      <c r="B638" s="153"/>
      <c r="C638" s="23">
        <v>513430225</v>
      </c>
      <c r="D638" s="23" t="s">
        <v>720</v>
      </c>
      <c r="E638" s="153"/>
      <c r="F638" s="153"/>
      <c r="G638" s="153"/>
      <c r="H638" s="153"/>
      <c r="I638" s="22" t="b">
        <f t="shared" si="9"/>
        <v>0</v>
      </c>
    </row>
    <row r="639" spans="1:9" ht="15.75" hidden="1">
      <c r="A639" s="24">
        <v>635</v>
      </c>
      <c r="B639" s="153"/>
      <c r="C639" s="23">
        <v>513430226</v>
      </c>
      <c r="D639" s="23" t="s">
        <v>719</v>
      </c>
      <c r="E639" s="153"/>
      <c r="F639" s="153"/>
      <c r="G639" s="153"/>
      <c r="H639" s="153"/>
      <c r="I639" s="22" t="b">
        <f t="shared" si="9"/>
        <v>0</v>
      </c>
    </row>
    <row r="640" spans="1:9" ht="15.75" hidden="1">
      <c r="A640" s="24">
        <v>636</v>
      </c>
      <c r="B640" s="153"/>
      <c r="C640" s="23">
        <v>513430229</v>
      </c>
      <c r="D640" s="23" t="s">
        <v>718</v>
      </c>
      <c r="E640" s="153"/>
      <c r="F640" s="154"/>
      <c r="G640" s="154"/>
      <c r="H640" s="153"/>
      <c r="I640" s="22" t="b">
        <f t="shared" si="9"/>
        <v>0</v>
      </c>
    </row>
    <row r="641" spans="1:9" ht="15.75" hidden="1">
      <c r="A641" s="24">
        <v>637</v>
      </c>
      <c r="B641" s="153"/>
      <c r="C641" s="23">
        <v>513430204</v>
      </c>
      <c r="D641" s="23" t="s">
        <v>717</v>
      </c>
      <c r="E641" s="153"/>
      <c r="F641" s="152">
        <v>513430105</v>
      </c>
      <c r="G641" s="152" t="s">
        <v>716</v>
      </c>
      <c r="H641" s="153"/>
      <c r="I641" s="22" t="b">
        <f t="shared" si="9"/>
        <v>0</v>
      </c>
    </row>
    <row r="642" spans="1:9" ht="15.75" hidden="1">
      <c r="A642" s="24">
        <v>638</v>
      </c>
      <c r="B642" s="153"/>
      <c r="C642" s="23">
        <v>513430205</v>
      </c>
      <c r="D642" s="23" t="s">
        <v>715</v>
      </c>
      <c r="E642" s="153"/>
      <c r="F642" s="153"/>
      <c r="G642" s="153"/>
      <c r="H642" s="153"/>
      <c r="I642" s="22" t="b">
        <f t="shared" si="9"/>
        <v>0</v>
      </c>
    </row>
    <row r="643" spans="1:9" ht="15.75" hidden="1">
      <c r="A643" s="24">
        <v>639</v>
      </c>
      <c r="B643" s="153"/>
      <c r="C643" s="23">
        <v>513430220</v>
      </c>
      <c r="D643" s="23" t="s">
        <v>714</v>
      </c>
      <c r="E643" s="153"/>
      <c r="F643" s="153"/>
      <c r="G643" s="153"/>
      <c r="H643" s="153"/>
      <c r="I643" s="22" t="b">
        <f t="shared" si="9"/>
        <v>0</v>
      </c>
    </row>
    <row r="644" spans="1:9" ht="15.75" hidden="1">
      <c r="A644" s="24">
        <v>640</v>
      </c>
      <c r="B644" s="153"/>
      <c r="C644" s="23">
        <v>513430221</v>
      </c>
      <c r="D644" s="23" t="s">
        <v>713</v>
      </c>
      <c r="E644" s="153"/>
      <c r="F644" s="154"/>
      <c r="G644" s="154"/>
      <c r="H644" s="153"/>
      <c r="I644" s="22" t="b">
        <f t="shared" si="9"/>
        <v>0</v>
      </c>
    </row>
    <row r="645" spans="1:9" ht="15.75" hidden="1">
      <c r="A645" s="24">
        <v>641</v>
      </c>
      <c r="B645" s="153"/>
      <c r="C645" s="23">
        <v>513430218</v>
      </c>
      <c r="D645" s="23" t="s">
        <v>712</v>
      </c>
      <c r="E645" s="153"/>
      <c r="F645" s="152">
        <v>513430106</v>
      </c>
      <c r="G645" s="152" t="s">
        <v>711</v>
      </c>
      <c r="H645" s="153"/>
      <c r="I645" s="22" t="b">
        <f t="shared" ref="I645:I708" si="10">AND(C645&lt;&gt;"",F645&lt;&gt;"",LEFT(C645,6)&lt;&gt;LEFT(F645,6))</f>
        <v>0</v>
      </c>
    </row>
    <row r="646" spans="1:9" ht="15.75" hidden="1">
      <c r="A646" s="24">
        <v>642</v>
      </c>
      <c r="B646" s="153"/>
      <c r="C646" s="23">
        <v>513430219</v>
      </c>
      <c r="D646" s="23" t="s">
        <v>710</v>
      </c>
      <c r="E646" s="153"/>
      <c r="F646" s="154"/>
      <c r="G646" s="154"/>
      <c r="H646" s="153"/>
      <c r="I646" s="22" t="b">
        <f t="shared" si="10"/>
        <v>0</v>
      </c>
    </row>
    <row r="647" spans="1:9" ht="15.75" hidden="1">
      <c r="A647" s="24">
        <v>643</v>
      </c>
      <c r="B647" s="153"/>
      <c r="C647" s="23">
        <v>513430222</v>
      </c>
      <c r="D647" s="23" t="s">
        <v>709</v>
      </c>
      <c r="E647" s="153"/>
      <c r="F647" s="152">
        <v>513430107</v>
      </c>
      <c r="G647" s="152" t="s">
        <v>708</v>
      </c>
      <c r="H647" s="153"/>
      <c r="I647" s="22" t="b">
        <f t="shared" si="10"/>
        <v>0</v>
      </c>
    </row>
    <row r="648" spans="1:9" ht="15.75" hidden="1">
      <c r="A648" s="24">
        <v>644</v>
      </c>
      <c r="B648" s="153"/>
      <c r="C648" s="23">
        <v>513430223</v>
      </c>
      <c r="D648" s="23" t="s">
        <v>707</v>
      </c>
      <c r="E648" s="153"/>
      <c r="F648" s="154"/>
      <c r="G648" s="154"/>
      <c r="H648" s="153"/>
      <c r="I648" s="22" t="b">
        <f t="shared" si="10"/>
        <v>0</v>
      </c>
    </row>
    <row r="649" spans="1:9" ht="15.75" hidden="1">
      <c r="A649" s="24">
        <v>645</v>
      </c>
      <c r="B649" s="153"/>
      <c r="C649" s="23">
        <v>513430227</v>
      </c>
      <c r="D649" s="23" t="s">
        <v>706</v>
      </c>
      <c r="E649" s="153"/>
      <c r="F649" s="152">
        <v>513430108</v>
      </c>
      <c r="G649" s="152" t="s">
        <v>705</v>
      </c>
      <c r="H649" s="153"/>
      <c r="I649" s="22" t="b">
        <f t="shared" si="10"/>
        <v>0</v>
      </c>
    </row>
    <row r="650" spans="1:9" ht="15.75" hidden="1">
      <c r="A650" s="24">
        <v>646</v>
      </c>
      <c r="B650" s="153"/>
      <c r="C650" s="23">
        <v>513430228</v>
      </c>
      <c r="D650" s="23" t="s">
        <v>704</v>
      </c>
      <c r="E650" s="154"/>
      <c r="F650" s="154"/>
      <c r="G650" s="154"/>
      <c r="H650" s="153"/>
      <c r="I650" s="22" t="b">
        <f t="shared" si="10"/>
        <v>0</v>
      </c>
    </row>
    <row r="651" spans="1:9" ht="15.75" hidden="1">
      <c r="A651" s="24">
        <v>647</v>
      </c>
      <c r="B651" s="153"/>
      <c r="C651" s="23">
        <v>513430200</v>
      </c>
      <c r="D651" s="23" t="s">
        <v>703</v>
      </c>
      <c r="E651" s="152" t="s">
        <v>213</v>
      </c>
      <c r="F651" s="152"/>
      <c r="G651" s="152"/>
      <c r="H651" s="153"/>
      <c r="I651" s="22" t="b">
        <f t="shared" si="10"/>
        <v>0</v>
      </c>
    </row>
    <row r="652" spans="1:9" ht="15.75" hidden="1">
      <c r="A652" s="24">
        <v>648</v>
      </c>
      <c r="B652" s="153"/>
      <c r="C652" s="23">
        <v>513430202</v>
      </c>
      <c r="D652" s="23" t="s">
        <v>702</v>
      </c>
      <c r="E652" s="153"/>
      <c r="F652" s="153"/>
      <c r="G652" s="153"/>
      <c r="H652" s="153"/>
      <c r="I652" s="22" t="b">
        <f t="shared" si="10"/>
        <v>0</v>
      </c>
    </row>
    <row r="653" spans="1:9" ht="15.75" hidden="1">
      <c r="A653" s="24">
        <v>649</v>
      </c>
      <c r="B653" s="153"/>
      <c r="C653" s="23">
        <v>513430203</v>
      </c>
      <c r="D653" s="23" t="s">
        <v>701</v>
      </c>
      <c r="E653" s="153"/>
      <c r="F653" s="153"/>
      <c r="G653" s="153"/>
      <c r="H653" s="153"/>
      <c r="I653" s="22" t="b">
        <f t="shared" si="10"/>
        <v>0</v>
      </c>
    </row>
    <row r="654" spans="1:9" ht="15.75" hidden="1">
      <c r="A654" s="24">
        <v>650</v>
      </c>
      <c r="B654" s="153"/>
      <c r="C654" s="23">
        <v>513430207</v>
      </c>
      <c r="D654" s="23" t="s">
        <v>700</v>
      </c>
      <c r="E654" s="153"/>
      <c r="F654" s="153"/>
      <c r="G654" s="153"/>
      <c r="H654" s="153"/>
      <c r="I654" s="22" t="b">
        <f t="shared" si="10"/>
        <v>0</v>
      </c>
    </row>
    <row r="655" spans="1:9" ht="15.75" hidden="1">
      <c r="A655" s="24">
        <v>651</v>
      </c>
      <c r="B655" s="153"/>
      <c r="C655" s="23">
        <v>513430208</v>
      </c>
      <c r="D655" s="23" t="s">
        <v>699</v>
      </c>
      <c r="E655" s="153"/>
      <c r="F655" s="153"/>
      <c r="G655" s="153"/>
      <c r="H655" s="153"/>
      <c r="I655" s="22" t="b">
        <f t="shared" si="10"/>
        <v>0</v>
      </c>
    </row>
    <row r="656" spans="1:9" ht="15.75" hidden="1">
      <c r="A656" s="24">
        <v>652</v>
      </c>
      <c r="B656" s="153"/>
      <c r="C656" s="23">
        <v>513430209</v>
      </c>
      <c r="D656" s="23" t="s">
        <v>698</v>
      </c>
      <c r="E656" s="153"/>
      <c r="F656" s="153"/>
      <c r="G656" s="153"/>
      <c r="H656" s="153"/>
      <c r="I656" s="22" t="b">
        <f t="shared" si="10"/>
        <v>0</v>
      </c>
    </row>
    <row r="657" spans="1:9" ht="15.75" hidden="1">
      <c r="A657" s="24">
        <v>653</v>
      </c>
      <c r="B657" s="153"/>
      <c r="C657" s="23">
        <v>513430212</v>
      </c>
      <c r="D657" s="23" t="s">
        <v>697</v>
      </c>
      <c r="E657" s="153"/>
      <c r="F657" s="153"/>
      <c r="G657" s="153"/>
      <c r="H657" s="153"/>
      <c r="I657" s="22" t="b">
        <f t="shared" si="10"/>
        <v>0</v>
      </c>
    </row>
    <row r="658" spans="1:9" ht="15.75" hidden="1">
      <c r="A658" s="24">
        <v>654</v>
      </c>
      <c r="B658" s="153"/>
      <c r="C658" s="23">
        <v>513430213</v>
      </c>
      <c r="D658" s="23" t="s">
        <v>696</v>
      </c>
      <c r="E658" s="153"/>
      <c r="F658" s="153"/>
      <c r="G658" s="153"/>
      <c r="H658" s="153"/>
      <c r="I658" s="22" t="b">
        <f t="shared" si="10"/>
        <v>0</v>
      </c>
    </row>
    <row r="659" spans="1:9" ht="15.75" hidden="1">
      <c r="A659" s="24">
        <v>655</v>
      </c>
      <c r="B659" s="153"/>
      <c r="C659" s="23">
        <v>513430215</v>
      </c>
      <c r="D659" s="23" t="s">
        <v>695</v>
      </c>
      <c r="E659" s="153"/>
      <c r="F659" s="153"/>
      <c r="G659" s="153"/>
      <c r="H659" s="153"/>
      <c r="I659" s="22" t="b">
        <f t="shared" si="10"/>
        <v>0</v>
      </c>
    </row>
    <row r="660" spans="1:9" ht="15.75" hidden="1">
      <c r="A660" s="24">
        <v>656</v>
      </c>
      <c r="B660" s="153"/>
      <c r="C660" s="23">
        <v>513430216</v>
      </c>
      <c r="D660" s="23" t="s">
        <v>694</v>
      </c>
      <c r="E660" s="154"/>
      <c r="F660" s="154"/>
      <c r="G660" s="154"/>
      <c r="H660" s="153"/>
      <c r="I660" s="22" t="b">
        <f t="shared" si="10"/>
        <v>0</v>
      </c>
    </row>
    <row r="661" spans="1:9" ht="15.75" hidden="1">
      <c r="A661" s="24">
        <v>657</v>
      </c>
      <c r="B661" s="153"/>
      <c r="C661" s="23">
        <v>513431200</v>
      </c>
      <c r="D661" s="23" t="s">
        <v>202</v>
      </c>
      <c r="E661" s="152" t="s">
        <v>10</v>
      </c>
      <c r="F661" s="152">
        <v>513431101</v>
      </c>
      <c r="G661" s="152" t="s">
        <v>203</v>
      </c>
      <c r="H661" s="153"/>
      <c r="I661" s="22" t="b">
        <f t="shared" si="10"/>
        <v>0</v>
      </c>
    </row>
    <row r="662" spans="1:9" ht="15.75" hidden="1">
      <c r="A662" s="24">
        <v>658</v>
      </c>
      <c r="B662" s="153"/>
      <c r="C662" s="23">
        <v>513431224</v>
      </c>
      <c r="D662" s="23" t="s">
        <v>693</v>
      </c>
      <c r="E662" s="153"/>
      <c r="F662" s="153"/>
      <c r="G662" s="153"/>
      <c r="H662" s="153"/>
      <c r="I662" s="22" t="b">
        <f t="shared" si="10"/>
        <v>0</v>
      </c>
    </row>
    <row r="663" spans="1:9" ht="15.75" hidden="1">
      <c r="A663" s="24">
        <v>659</v>
      </c>
      <c r="B663" s="153"/>
      <c r="C663" s="23">
        <v>513431233</v>
      </c>
      <c r="D663" s="23" t="s">
        <v>692</v>
      </c>
      <c r="E663" s="153"/>
      <c r="F663" s="154"/>
      <c r="G663" s="154"/>
      <c r="H663" s="153"/>
      <c r="I663" s="22" t="b">
        <f t="shared" si="10"/>
        <v>0</v>
      </c>
    </row>
    <row r="664" spans="1:9" ht="15.75" hidden="1">
      <c r="A664" s="24">
        <v>660</v>
      </c>
      <c r="B664" s="153"/>
      <c r="C664" s="23">
        <v>513431225</v>
      </c>
      <c r="D664" s="23" t="s">
        <v>691</v>
      </c>
      <c r="E664" s="153"/>
      <c r="F664" s="152">
        <v>513431102</v>
      </c>
      <c r="G664" s="152" t="s">
        <v>690</v>
      </c>
      <c r="H664" s="153"/>
      <c r="I664" s="22" t="b">
        <f t="shared" si="10"/>
        <v>0</v>
      </c>
    </row>
    <row r="665" spans="1:9" ht="15.75" hidden="1">
      <c r="A665" s="24">
        <v>661</v>
      </c>
      <c r="B665" s="153"/>
      <c r="C665" s="23">
        <v>513431230</v>
      </c>
      <c r="D665" s="23" t="s">
        <v>689</v>
      </c>
      <c r="E665" s="153"/>
      <c r="F665" s="154"/>
      <c r="G665" s="154"/>
      <c r="H665" s="153"/>
      <c r="I665" s="22" t="b">
        <f t="shared" si="10"/>
        <v>0</v>
      </c>
    </row>
    <row r="666" spans="1:9" ht="15.75" hidden="1">
      <c r="A666" s="24">
        <v>662</v>
      </c>
      <c r="B666" s="153"/>
      <c r="C666" s="23">
        <v>513431221</v>
      </c>
      <c r="D666" s="23" t="s">
        <v>688</v>
      </c>
      <c r="E666" s="153"/>
      <c r="F666" s="152">
        <v>513431103</v>
      </c>
      <c r="G666" s="152" t="s">
        <v>687</v>
      </c>
      <c r="H666" s="153"/>
      <c r="I666" s="22" t="b">
        <f t="shared" si="10"/>
        <v>0</v>
      </c>
    </row>
    <row r="667" spans="1:9" ht="15.75" hidden="1">
      <c r="A667" s="24">
        <v>663</v>
      </c>
      <c r="B667" s="153"/>
      <c r="C667" s="23">
        <v>513431202</v>
      </c>
      <c r="D667" s="23" t="s">
        <v>686</v>
      </c>
      <c r="E667" s="153"/>
      <c r="F667" s="154"/>
      <c r="G667" s="154"/>
      <c r="H667" s="153"/>
      <c r="I667" s="22" t="b">
        <f t="shared" si="10"/>
        <v>0</v>
      </c>
    </row>
    <row r="668" spans="1:9" ht="15.75" hidden="1">
      <c r="A668" s="24">
        <v>664</v>
      </c>
      <c r="B668" s="153"/>
      <c r="C668" s="23">
        <v>513431236</v>
      </c>
      <c r="D668" s="23" t="s">
        <v>685</v>
      </c>
      <c r="E668" s="153"/>
      <c r="F668" s="152">
        <v>513431104</v>
      </c>
      <c r="G668" s="152" t="s">
        <v>684</v>
      </c>
      <c r="H668" s="153"/>
      <c r="I668" s="22" t="b">
        <f t="shared" si="10"/>
        <v>0</v>
      </c>
    </row>
    <row r="669" spans="1:9" ht="15.75" hidden="1">
      <c r="A669" s="24">
        <v>665</v>
      </c>
      <c r="B669" s="153"/>
      <c r="C669" s="23">
        <v>513431237</v>
      </c>
      <c r="D669" s="23" t="s">
        <v>683</v>
      </c>
      <c r="E669" s="153"/>
      <c r="F669" s="153"/>
      <c r="G669" s="153"/>
      <c r="H669" s="153"/>
      <c r="I669" s="22" t="b">
        <f t="shared" si="10"/>
        <v>0</v>
      </c>
    </row>
    <row r="670" spans="1:9" ht="15.75" hidden="1">
      <c r="A670" s="24">
        <v>666</v>
      </c>
      <c r="B670" s="153"/>
      <c r="C670" s="23">
        <v>513431212</v>
      </c>
      <c r="D670" s="23" t="s">
        <v>682</v>
      </c>
      <c r="E670" s="153"/>
      <c r="F670" s="154"/>
      <c r="G670" s="154"/>
      <c r="H670" s="153"/>
      <c r="I670" s="22" t="b">
        <f t="shared" si="10"/>
        <v>0</v>
      </c>
    </row>
    <row r="671" spans="1:9" ht="15.75" hidden="1">
      <c r="A671" s="24">
        <v>667</v>
      </c>
      <c r="B671" s="153"/>
      <c r="C671" s="23">
        <v>513431217</v>
      </c>
      <c r="D671" s="23" t="s">
        <v>681</v>
      </c>
      <c r="E671" s="153"/>
      <c r="F671" s="152">
        <v>513431105</v>
      </c>
      <c r="G671" s="152" t="s">
        <v>680</v>
      </c>
      <c r="H671" s="153"/>
      <c r="I671" s="22" t="b">
        <f t="shared" si="10"/>
        <v>0</v>
      </c>
    </row>
    <row r="672" spans="1:9" ht="15.75" hidden="1">
      <c r="A672" s="24">
        <v>668</v>
      </c>
      <c r="B672" s="153"/>
      <c r="C672" s="23">
        <v>513431232</v>
      </c>
      <c r="D672" s="23" t="s">
        <v>679</v>
      </c>
      <c r="E672" s="153"/>
      <c r="F672" s="153"/>
      <c r="G672" s="153"/>
      <c r="H672" s="153"/>
      <c r="I672" s="22" t="b">
        <f t="shared" si="10"/>
        <v>0</v>
      </c>
    </row>
    <row r="673" spans="1:9" ht="15.75" hidden="1">
      <c r="A673" s="24">
        <v>669</v>
      </c>
      <c r="B673" s="153"/>
      <c r="C673" s="23">
        <v>513431213</v>
      </c>
      <c r="D673" s="23" t="s">
        <v>678</v>
      </c>
      <c r="E673" s="153"/>
      <c r="F673" s="154"/>
      <c r="G673" s="154"/>
      <c r="H673" s="153"/>
      <c r="I673" s="22" t="b">
        <f t="shared" si="10"/>
        <v>0</v>
      </c>
    </row>
    <row r="674" spans="1:9" ht="15.75" hidden="1">
      <c r="A674" s="24">
        <v>670</v>
      </c>
      <c r="B674" s="153"/>
      <c r="C674" s="23">
        <v>513431214</v>
      </c>
      <c r="D674" s="23" t="s">
        <v>677</v>
      </c>
      <c r="E674" s="153"/>
      <c r="F674" s="152">
        <v>513431106</v>
      </c>
      <c r="G674" s="152" t="s">
        <v>676</v>
      </c>
      <c r="H674" s="153"/>
      <c r="I674" s="22" t="b">
        <f t="shared" si="10"/>
        <v>0</v>
      </c>
    </row>
    <row r="675" spans="1:9" ht="15.75" hidden="1">
      <c r="A675" s="24">
        <v>671</v>
      </c>
      <c r="B675" s="153"/>
      <c r="C675" s="23">
        <v>513431215</v>
      </c>
      <c r="D675" s="23" t="s">
        <v>675</v>
      </c>
      <c r="E675" s="153"/>
      <c r="F675" s="153"/>
      <c r="G675" s="153"/>
      <c r="H675" s="153"/>
      <c r="I675" s="22" t="b">
        <f t="shared" si="10"/>
        <v>0</v>
      </c>
    </row>
    <row r="676" spans="1:9" ht="15.75" hidden="1">
      <c r="A676" s="24">
        <v>672</v>
      </c>
      <c r="B676" s="153"/>
      <c r="C676" s="23">
        <v>513431216</v>
      </c>
      <c r="D676" s="23" t="s">
        <v>674</v>
      </c>
      <c r="E676" s="153"/>
      <c r="F676" s="154"/>
      <c r="G676" s="154"/>
      <c r="H676" s="153"/>
      <c r="I676" s="22" t="b">
        <f t="shared" si="10"/>
        <v>0</v>
      </c>
    </row>
    <row r="677" spans="1:9" ht="15.75" hidden="1">
      <c r="A677" s="24">
        <v>673</v>
      </c>
      <c r="B677" s="153"/>
      <c r="C677" s="23">
        <v>513431206</v>
      </c>
      <c r="D677" s="23" t="s">
        <v>673</v>
      </c>
      <c r="E677" s="153"/>
      <c r="F677" s="152">
        <v>513431107</v>
      </c>
      <c r="G677" s="152" t="s">
        <v>672</v>
      </c>
      <c r="H677" s="153"/>
      <c r="I677" s="22" t="b">
        <f t="shared" si="10"/>
        <v>0</v>
      </c>
    </row>
    <row r="678" spans="1:9" ht="15.75" hidden="1">
      <c r="A678" s="24">
        <v>674</v>
      </c>
      <c r="B678" s="153"/>
      <c r="C678" s="23">
        <v>513431209</v>
      </c>
      <c r="D678" s="23" t="s">
        <v>671</v>
      </c>
      <c r="E678" s="153"/>
      <c r="F678" s="154"/>
      <c r="G678" s="154"/>
      <c r="H678" s="153"/>
      <c r="I678" s="22" t="b">
        <f t="shared" si="10"/>
        <v>0</v>
      </c>
    </row>
    <row r="679" spans="1:9" ht="15.75" hidden="1">
      <c r="A679" s="24">
        <v>675</v>
      </c>
      <c r="B679" s="153"/>
      <c r="C679" s="23">
        <v>513431207</v>
      </c>
      <c r="D679" s="23" t="s">
        <v>670</v>
      </c>
      <c r="E679" s="153"/>
      <c r="F679" s="152">
        <v>513431108</v>
      </c>
      <c r="G679" s="152" t="s">
        <v>669</v>
      </c>
      <c r="H679" s="153"/>
      <c r="I679" s="22" t="b">
        <f t="shared" si="10"/>
        <v>0</v>
      </c>
    </row>
    <row r="680" spans="1:9" ht="15.75" hidden="1">
      <c r="A680" s="24">
        <v>676</v>
      </c>
      <c r="B680" s="153"/>
      <c r="C680" s="23">
        <v>513431208</v>
      </c>
      <c r="D680" s="23" t="s">
        <v>668</v>
      </c>
      <c r="E680" s="153"/>
      <c r="F680" s="154"/>
      <c r="G680" s="154"/>
      <c r="H680" s="153"/>
      <c r="I680" s="22" t="b">
        <f t="shared" si="10"/>
        <v>0</v>
      </c>
    </row>
    <row r="681" spans="1:9" ht="15.75" hidden="1">
      <c r="A681" s="24">
        <v>677</v>
      </c>
      <c r="B681" s="153"/>
      <c r="C681" s="23">
        <v>513431240</v>
      </c>
      <c r="D681" s="23" t="s">
        <v>667</v>
      </c>
      <c r="E681" s="153"/>
      <c r="F681" s="152">
        <v>513431109</v>
      </c>
      <c r="G681" s="152" t="s">
        <v>666</v>
      </c>
      <c r="H681" s="153"/>
      <c r="I681" s="22" t="b">
        <f t="shared" si="10"/>
        <v>0</v>
      </c>
    </row>
    <row r="682" spans="1:9" ht="15.75" hidden="1">
      <c r="A682" s="24">
        <v>678</v>
      </c>
      <c r="B682" s="153"/>
      <c r="C682" s="23">
        <v>513431241</v>
      </c>
      <c r="D682" s="23" t="s">
        <v>665</v>
      </c>
      <c r="E682" s="153"/>
      <c r="F682" s="153"/>
      <c r="G682" s="153"/>
      <c r="H682" s="153"/>
      <c r="I682" s="22" t="b">
        <f t="shared" si="10"/>
        <v>0</v>
      </c>
    </row>
    <row r="683" spans="1:9" ht="15.75" hidden="1">
      <c r="A683" s="24">
        <v>679</v>
      </c>
      <c r="B683" s="153"/>
      <c r="C683" s="23">
        <v>513431242</v>
      </c>
      <c r="D683" s="23" t="s">
        <v>664</v>
      </c>
      <c r="E683" s="153"/>
      <c r="F683" s="153"/>
      <c r="G683" s="153"/>
      <c r="H683" s="153"/>
      <c r="I683" s="22" t="b">
        <f t="shared" si="10"/>
        <v>0</v>
      </c>
    </row>
    <row r="684" spans="1:9" ht="15.75" hidden="1">
      <c r="A684" s="24">
        <v>680</v>
      </c>
      <c r="B684" s="153"/>
      <c r="C684" s="23">
        <v>513431243</v>
      </c>
      <c r="D684" s="23" t="s">
        <v>663</v>
      </c>
      <c r="E684" s="153"/>
      <c r="F684" s="154"/>
      <c r="G684" s="154"/>
      <c r="H684" s="153"/>
      <c r="I684" s="22" t="b">
        <f t="shared" si="10"/>
        <v>0</v>
      </c>
    </row>
    <row r="685" spans="1:9" ht="15.75" hidden="1">
      <c r="A685" s="24">
        <v>681</v>
      </c>
      <c r="B685" s="153"/>
      <c r="C685" s="23">
        <v>513431220</v>
      </c>
      <c r="D685" s="23" t="s">
        <v>662</v>
      </c>
      <c r="E685" s="153"/>
      <c r="F685" s="152">
        <v>513431110</v>
      </c>
      <c r="G685" s="152" t="s">
        <v>661</v>
      </c>
      <c r="H685" s="153"/>
      <c r="I685" s="22" t="b">
        <f t="shared" si="10"/>
        <v>0</v>
      </c>
    </row>
    <row r="686" spans="1:9" ht="15.75" hidden="1">
      <c r="A686" s="24">
        <v>682</v>
      </c>
      <c r="B686" s="153"/>
      <c r="C686" s="23">
        <v>513431222</v>
      </c>
      <c r="D686" s="23" t="s">
        <v>660</v>
      </c>
      <c r="E686" s="153"/>
      <c r="F686" s="153"/>
      <c r="G686" s="153"/>
      <c r="H686" s="153"/>
      <c r="I686" s="22" t="b">
        <f t="shared" si="10"/>
        <v>0</v>
      </c>
    </row>
    <row r="687" spans="1:9" ht="15.75" hidden="1">
      <c r="A687" s="24">
        <v>683</v>
      </c>
      <c r="B687" s="153"/>
      <c r="C687" s="23">
        <v>513431223</v>
      </c>
      <c r="D687" s="23" t="s">
        <v>659</v>
      </c>
      <c r="E687" s="154"/>
      <c r="F687" s="154"/>
      <c r="G687" s="154"/>
      <c r="H687" s="153"/>
      <c r="I687" s="22" t="b">
        <f t="shared" si="10"/>
        <v>0</v>
      </c>
    </row>
    <row r="688" spans="1:9" ht="15.75" hidden="1">
      <c r="A688" s="24">
        <v>684</v>
      </c>
      <c r="B688" s="153"/>
      <c r="C688" s="23">
        <v>513431201</v>
      </c>
      <c r="D688" s="23" t="s">
        <v>658</v>
      </c>
      <c r="E688" s="152" t="s">
        <v>213</v>
      </c>
      <c r="F688" s="152"/>
      <c r="G688" s="152"/>
      <c r="H688" s="153"/>
      <c r="I688" s="22" t="b">
        <f t="shared" si="10"/>
        <v>0</v>
      </c>
    </row>
    <row r="689" spans="1:9" ht="15.75" hidden="1">
      <c r="A689" s="24">
        <v>685</v>
      </c>
      <c r="B689" s="153"/>
      <c r="C689" s="23">
        <v>513431203</v>
      </c>
      <c r="D689" s="23" t="s">
        <v>657</v>
      </c>
      <c r="E689" s="153"/>
      <c r="F689" s="153"/>
      <c r="G689" s="153"/>
      <c r="H689" s="153"/>
      <c r="I689" s="22" t="b">
        <f t="shared" si="10"/>
        <v>0</v>
      </c>
    </row>
    <row r="690" spans="1:9" ht="15.75" hidden="1">
      <c r="A690" s="24">
        <v>686</v>
      </c>
      <c r="B690" s="153"/>
      <c r="C690" s="23">
        <v>513431204</v>
      </c>
      <c r="D690" s="23" t="s">
        <v>656</v>
      </c>
      <c r="E690" s="153"/>
      <c r="F690" s="153"/>
      <c r="G690" s="153"/>
      <c r="H690" s="153"/>
      <c r="I690" s="22" t="b">
        <f t="shared" si="10"/>
        <v>0</v>
      </c>
    </row>
    <row r="691" spans="1:9" ht="15.75" hidden="1">
      <c r="A691" s="24">
        <v>687</v>
      </c>
      <c r="B691" s="153"/>
      <c r="C691" s="23">
        <v>513431211</v>
      </c>
      <c r="D691" s="23" t="s">
        <v>655</v>
      </c>
      <c r="E691" s="153"/>
      <c r="F691" s="153"/>
      <c r="G691" s="153"/>
      <c r="H691" s="153"/>
      <c r="I691" s="22" t="b">
        <f t="shared" si="10"/>
        <v>0</v>
      </c>
    </row>
    <row r="692" spans="1:9" ht="15.75" hidden="1">
      <c r="A692" s="24">
        <v>688</v>
      </c>
      <c r="B692" s="153"/>
      <c r="C692" s="23">
        <v>513431226</v>
      </c>
      <c r="D692" s="23" t="s">
        <v>654</v>
      </c>
      <c r="E692" s="153"/>
      <c r="F692" s="153"/>
      <c r="G692" s="153"/>
      <c r="H692" s="153"/>
      <c r="I692" s="22" t="b">
        <f t="shared" si="10"/>
        <v>0</v>
      </c>
    </row>
    <row r="693" spans="1:9" ht="15.75" hidden="1">
      <c r="A693" s="24">
        <v>689</v>
      </c>
      <c r="B693" s="153"/>
      <c r="C693" s="23">
        <v>513431229</v>
      </c>
      <c r="D693" s="23" t="s">
        <v>653</v>
      </c>
      <c r="E693" s="153"/>
      <c r="F693" s="153"/>
      <c r="G693" s="153"/>
      <c r="H693" s="153"/>
      <c r="I693" s="22" t="b">
        <f t="shared" si="10"/>
        <v>0</v>
      </c>
    </row>
    <row r="694" spans="1:9" ht="15.75" hidden="1">
      <c r="A694" s="24">
        <v>690</v>
      </c>
      <c r="B694" s="153"/>
      <c r="C694" s="23">
        <v>513431235</v>
      </c>
      <c r="D694" s="23" t="s">
        <v>652</v>
      </c>
      <c r="E694" s="153"/>
      <c r="F694" s="153"/>
      <c r="G694" s="153"/>
      <c r="H694" s="153"/>
      <c r="I694" s="22" t="b">
        <f t="shared" si="10"/>
        <v>0</v>
      </c>
    </row>
    <row r="695" spans="1:9" ht="15.75" hidden="1">
      <c r="A695" s="24">
        <v>691</v>
      </c>
      <c r="B695" s="153"/>
      <c r="C695" s="23">
        <v>513431239</v>
      </c>
      <c r="D695" s="23" t="s">
        <v>651</v>
      </c>
      <c r="E695" s="153"/>
      <c r="F695" s="153"/>
      <c r="G695" s="153"/>
      <c r="H695" s="153"/>
      <c r="I695" s="22" t="b">
        <f t="shared" si="10"/>
        <v>0</v>
      </c>
    </row>
    <row r="696" spans="1:9" ht="15.75" hidden="1">
      <c r="A696" s="24">
        <v>692</v>
      </c>
      <c r="B696" s="153"/>
      <c r="C696" s="23">
        <v>513432200</v>
      </c>
      <c r="D696" s="23" t="s">
        <v>650</v>
      </c>
      <c r="E696" s="153"/>
      <c r="F696" s="153"/>
      <c r="G696" s="153"/>
      <c r="H696" s="153"/>
      <c r="I696" s="22" t="b">
        <f t="shared" si="10"/>
        <v>0</v>
      </c>
    </row>
    <row r="697" spans="1:9" ht="15.75" hidden="1">
      <c r="A697" s="24">
        <v>693</v>
      </c>
      <c r="B697" s="153"/>
      <c r="C697" s="23">
        <v>513432201</v>
      </c>
      <c r="D697" s="23" t="s">
        <v>649</v>
      </c>
      <c r="E697" s="153"/>
      <c r="F697" s="153"/>
      <c r="G697" s="153"/>
      <c r="H697" s="153"/>
      <c r="I697" s="22" t="b">
        <f t="shared" si="10"/>
        <v>0</v>
      </c>
    </row>
    <row r="698" spans="1:9" ht="15.75" hidden="1">
      <c r="A698" s="24">
        <v>694</v>
      </c>
      <c r="B698" s="153"/>
      <c r="C698" s="23">
        <v>513432206</v>
      </c>
      <c r="D698" s="23" t="s">
        <v>648</v>
      </c>
      <c r="E698" s="153"/>
      <c r="F698" s="153"/>
      <c r="G698" s="153"/>
      <c r="H698" s="153"/>
      <c r="I698" s="22" t="b">
        <f t="shared" si="10"/>
        <v>0</v>
      </c>
    </row>
    <row r="699" spans="1:9" ht="15.75" hidden="1">
      <c r="A699" s="24">
        <v>695</v>
      </c>
      <c r="B699" s="153"/>
      <c r="C699" s="23">
        <v>513432209</v>
      </c>
      <c r="D699" s="23" t="s">
        <v>647</v>
      </c>
      <c r="E699" s="153"/>
      <c r="F699" s="153"/>
      <c r="G699" s="153"/>
      <c r="H699" s="153"/>
      <c r="I699" s="22" t="b">
        <f t="shared" si="10"/>
        <v>0</v>
      </c>
    </row>
    <row r="700" spans="1:9" ht="15.75" hidden="1">
      <c r="A700" s="24">
        <v>696</v>
      </c>
      <c r="B700" s="153"/>
      <c r="C700" s="23">
        <v>513432211</v>
      </c>
      <c r="D700" s="23" t="s">
        <v>646</v>
      </c>
      <c r="E700" s="153"/>
      <c r="F700" s="153"/>
      <c r="G700" s="153"/>
      <c r="H700" s="153"/>
      <c r="I700" s="22" t="b">
        <f t="shared" si="10"/>
        <v>0</v>
      </c>
    </row>
    <row r="701" spans="1:9" ht="15.75" hidden="1">
      <c r="A701" s="24">
        <v>697</v>
      </c>
      <c r="B701" s="153"/>
      <c r="C701" s="23">
        <v>513432212</v>
      </c>
      <c r="D701" s="23" t="s">
        <v>645</v>
      </c>
      <c r="E701" s="153"/>
      <c r="F701" s="153"/>
      <c r="G701" s="153"/>
      <c r="H701" s="153"/>
      <c r="I701" s="22" t="b">
        <f t="shared" si="10"/>
        <v>0</v>
      </c>
    </row>
    <row r="702" spans="1:9" ht="15.75" hidden="1">
      <c r="A702" s="24">
        <v>698</v>
      </c>
      <c r="B702" s="153"/>
      <c r="C702" s="23">
        <v>513432213</v>
      </c>
      <c r="D702" s="23" t="s">
        <v>644</v>
      </c>
      <c r="E702" s="153"/>
      <c r="F702" s="153"/>
      <c r="G702" s="153"/>
      <c r="H702" s="153"/>
      <c r="I702" s="22" t="b">
        <f t="shared" si="10"/>
        <v>0</v>
      </c>
    </row>
    <row r="703" spans="1:9" ht="15.75" hidden="1">
      <c r="A703" s="24">
        <v>699</v>
      </c>
      <c r="B703" s="153"/>
      <c r="C703" s="23">
        <v>513432214</v>
      </c>
      <c r="D703" s="23" t="s">
        <v>643</v>
      </c>
      <c r="E703" s="153"/>
      <c r="F703" s="153"/>
      <c r="G703" s="153"/>
      <c r="H703" s="153"/>
      <c r="I703" s="22" t="b">
        <f t="shared" si="10"/>
        <v>0</v>
      </c>
    </row>
    <row r="704" spans="1:9" ht="15.75" hidden="1">
      <c r="A704" s="24">
        <v>700</v>
      </c>
      <c r="B704" s="153"/>
      <c r="C704" s="23">
        <v>513432215</v>
      </c>
      <c r="D704" s="23" t="s">
        <v>642</v>
      </c>
      <c r="E704" s="153"/>
      <c r="F704" s="153"/>
      <c r="G704" s="153"/>
      <c r="H704" s="153"/>
      <c r="I704" s="22" t="b">
        <f t="shared" si="10"/>
        <v>0</v>
      </c>
    </row>
    <row r="705" spans="1:9" ht="15.75" hidden="1">
      <c r="A705" s="24">
        <v>701</v>
      </c>
      <c r="B705" s="153"/>
      <c r="C705" s="23">
        <v>513432216</v>
      </c>
      <c r="D705" s="23" t="s">
        <v>641</v>
      </c>
      <c r="E705" s="154"/>
      <c r="F705" s="154"/>
      <c r="G705" s="154"/>
      <c r="H705" s="153"/>
      <c r="I705" s="22" t="b">
        <f t="shared" si="10"/>
        <v>0</v>
      </c>
    </row>
    <row r="706" spans="1:9" ht="15.75" hidden="1">
      <c r="A706" s="24">
        <v>702</v>
      </c>
      <c r="B706" s="153"/>
      <c r="C706" s="23">
        <v>513434218</v>
      </c>
      <c r="D706" s="23" t="s">
        <v>640</v>
      </c>
      <c r="E706" s="152" t="s">
        <v>10</v>
      </c>
      <c r="F706" s="152">
        <v>513434110</v>
      </c>
      <c r="G706" s="152" t="s">
        <v>639</v>
      </c>
      <c r="H706" s="153"/>
      <c r="I706" s="22" t="b">
        <f t="shared" si="10"/>
        <v>0</v>
      </c>
    </row>
    <row r="707" spans="1:9" ht="15.75" hidden="1">
      <c r="A707" s="24">
        <v>703</v>
      </c>
      <c r="B707" s="153"/>
      <c r="C707" s="23">
        <v>513434219</v>
      </c>
      <c r="D707" s="23" t="s">
        <v>638</v>
      </c>
      <c r="E707" s="153"/>
      <c r="F707" s="153"/>
      <c r="G707" s="153"/>
      <c r="H707" s="153"/>
      <c r="I707" s="22" t="b">
        <f t="shared" si="10"/>
        <v>0</v>
      </c>
    </row>
    <row r="708" spans="1:9" ht="15.75" hidden="1">
      <c r="A708" s="24">
        <v>704</v>
      </c>
      <c r="B708" s="153"/>
      <c r="C708" s="23">
        <v>513434220</v>
      </c>
      <c r="D708" s="23" t="s">
        <v>637</v>
      </c>
      <c r="E708" s="153"/>
      <c r="F708" s="154"/>
      <c r="G708" s="154"/>
      <c r="H708" s="153"/>
      <c r="I708" s="22" t="b">
        <f t="shared" si="10"/>
        <v>0</v>
      </c>
    </row>
    <row r="709" spans="1:9" ht="15.75" hidden="1">
      <c r="A709" s="24">
        <v>705</v>
      </c>
      <c r="B709" s="153"/>
      <c r="C709" s="23">
        <v>513434212</v>
      </c>
      <c r="D709" s="23" t="s">
        <v>636</v>
      </c>
      <c r="E709" s="153"/>
      <c r="F709" s="152">
        <v>513434111</v>
      </c>
      <c r="G709" s="152" t="s">
        <v>635</v>
      </c>
      <c r="H709" s="153"/>
      <c r="I709" s="22" t="b">
        <f t="shared" ref="I709:I772" si="11">AND(C709&lt;&gt;"",F709&lt;&gt;"",LEFT(C709,6)&lt;&gt;LEFT(F709,6))</f>
        <v>0</v>
      </c>
    </row>
    <row r="710" spans="1:9" ht="15.75" hidden="1">
      <c r="A710" s="24">
        <v>706</v>
      </c>
      <c r="B710" s="153"/>
      <c r="C710" s="23">
        <v>513434213</v>
      </c>
      <c r="D710" s="23" t="s">
        <v>634</v>
      </c>
      <c r="E710" s="153"/>
      <c r="F710" s="154"/>
      <c r="G710" s="154"/>
      <c r="H710" s="153"/>
      <c r="I710" s="22" t="b">
        <f t="shared" si="11"/>
        <v>0</v>
      </c>
    </row>
    <row r="711" spans="1:9" ht="15.75" hidden="1">
      <c r="A711" s="24">
        <v>707</v>
      </c>
      <c r="B711" s="153"/>
      <c r="C711" s="23">
        <v>513434215</v>
      </c>
      <c r="D711" s="23" t="s">
        <v>633</v>
      </c>
      <c r="E711" s="153"/>
      <c r="F711" s="152">
        <v>513434112</v>
      </c>
      <c r="G711" s="152" t="s">
        <v>632</v>
      </c>
      <c r="H711" s="153"/>
      <c r="I711" s="22" t="b">
        <f t="shared" si="11"/>
        <v>0</v>
      </c>
    </row>
    <row r="712" spans="1:9" ht="15.75" hidden="1">
      <c r="A712" s="24">
        <v>708</v>
      </c>
      <c r="B712" s="153"/>
      <c r="C712" s="23">
        <v>513434216</v>
      </c>
      <c r="D712" s="23" t="s">
        <v>631</v>
      </c>
      <c r="E712" s="153"/>
      <c r="F712" s="154"/>
      <c r="G712" s="154"/>
      <c r="H712" s="153"/>
      <c r="I712" s="22" t="b">
        <f t="shared" si="11"/>
        <v>0</v>
      </c>
    </row>
    <row r="713" spans="1:9" ht="15.75" hidden="1">
      <c r="A713" s="24">
        <v>709</v>
      </c>
      <c r="B713" s="153"/>
      <c r="C713" s="23">
        <v>513434214</v>
      </c>
      <c r="D713" s="23" t="s">
        <v>630</v>
      </c>
      <c r="E713" s="153"/>
      <c r="F713" s="152">
        <v>513434113</v>
      </c>
      <c r="G713" s="152" t="s">
        <v>629</v>
      </c>
      <c r="H713" s="153"/>
      <c r="I713" s="22" t="b">
        <f t="shared" si="11"/>
        <v>0</v>
      </c>
    </row>
    <row r="714" spans="1:9" ht="15.75" hidden="1">
      <c r="A714" s="24">
        <v>710</v>
      </c>
      <c r="B714" s="153"/>
      <c r="C714" s="23">
        <v>513434217</v>
      </c>
      <c r="D714" s="23" t="s">
        <v>628</v>
      </c>
      <c r="E714" s="153"/>
      <c r="F714" s="154"/>
      <c r="G714" s="154"/>
      <c r="H714" s="153"/>
      <c r="I714" s="22" t="b">
        <f t="shared" si="11"/>
        <v>0</v>
      </c>
    </row>
    <row r="715" spans="1:9" ht="15.75" hidden="1">
      <c r="A715" s="24">
        <v>711</v>
      </c>
      <c r="B715" s="153"/>
      <c r="C715" s="23">
        <v>513434200</v>
      </c>
      <c r="D715" s="23" t="s">
        <v>627</v>
      </c>
      <c r="E715" s="153"/>
      <c r="F715" s="152">
        <v>513434114</v>
      </c>
      <c r="G715" s="152" t="s">
        <v>626</v>
      </c>
      <c r="H715" s="153"/>
      <c r="I715" s="22" t="b">
        <f t="shared" si="11"/>
        <v>0</v>
      </c>
    </row>
    <row r="716" spans="1:9" ht="15.75" hidden="1">
      <c r="A716" s="24">
        <v>712</v>
      </c>
      <c r="B716" s="153"/>
      <c r="C716" s="23">
        <v>513434201</v>
      </c>
      <c r="D716" s="23" t="s">
        <v>625</v>
      </c>
      <c r="E716" s="153"/>
      <c r="F716" s="153"/>
      <c r="G716" s="153"/>
      <c r="H716" s="153"/>
      <c r="I716" s="22" t="b">
        <f t="shared" si="11"/>
        <v>0</v>
      </c>
    </row>
    <row r="717" spans="1:9" ht="15.75" hidden="1">
      <c r="A717" s="24">
        <v>713</v>
      </c>
      <c r="B717" s="153"/>
      <c r="C717" s="23">
        <v>513434227</v>
      </c>
      <c r="D717" s="23" t="s">
        <v>624</v>
      </c>
      <c r="E717" s="153"/>
      <c r="F717" s="154"/>
      <c r="G717" s="154"/>
      <c r="H717" s="153"/>
      <c r="I717" s="22" t="b">
        <f t="shared" si="11"/>
        <v>0</v>
      </c>
    </row>
    <row r="718" spans="1:9" ht="15.75" hidden="1">
      <c r="A718" s="24">
        <v>714</v>
      </c>
      <c r="B718" s="153"/>
      <c r="C718" s="23">
        <v>513434205</v>
      </c>
      <c r="D718" s="23" t="s">
        <v>623</v>
      </c>
      <c r="E718" s="153"/>
      <c r="F718" s="23">
        <v>513434115</v>
      </c>
      <c r="G718" s="23" t="s">
        <v>622</v>
      </c>
      <c r="H718" s="153"/>
      <c r="I718" s="22" t="b">
        <f t="shared" si="11"/>
        <v>0</v>
      </c>
    </row>
    <row r="719" spans="1:9" ht="15.75" hidden="1">
      <c r="A719" s="24">
        <v>715</v>
      </c>
      <c r="B719" s="153"/>
      <c r="C719" s="23">
        <v>513434208</v>
      </c>
      <c r="D719" s="23" t="s">
        <v>621</v>
      </c>
      <c r="E719" s="153"/>
      <c r="F719" s="155">
        <v>513434116</v>
      </c>
      <c r="G719" s="155" t="s">
        <v>620</v>
      </c>
      <c r="H719" s="153"/>
      <c r="I719" s="22" t="b">
        <f t="shared" si="11"/>
        <v>0</v>
      </c>
    </row>
    <row r="720" spans="1:9" ht="15.75" hidden="1">
      <c r="A720" s="24">
        <v>716</v>
      </c>
      <c r="B720" s="153"/>
      <c r="C720" s="23">
        <v>513434209</v>
      </c>
      <c r="D720" s="23" t="s">
        <v>619</v>
      </c>
      <c r="E720" s="154"/>
      <c r="F720" s="154"/>
      <c r="G720" s="154"/>
      <c r="H720" s="153"/>
      <c r="I720" s="22" t="b">
        <f t="shared" si="11"/>
        <v>0</v>
      </c>
    </row>
    <row r="721" spans="1:9" ht="15.75" hidden="1">
      <c r="A721" s="24">
        <v>717</v>
      </c>
      <c r="B721" s="153"/>
      <c r="C721" s="23">
        <v>513434204</v>
      </c>
      <c r="D721" s="23" t="s">
        <v>618</v>
      </c>
      <c r="E721" s="152" t="s">
        <v>213</v>
      </c>
      <c r="F721" s="152"/>
      <c r="G721" s="152"/>
      <c r="H721" s="153"/>
      <c r="I721" s="22" t="b">
        <f t="shared" si="11"/>
        <v>0</v>
      </c>
    </row>
    <row r="722" spans="1:9" ht="15.75" hidden="1">
      <c r="A722" s="24">
        <v>718</v>
      </c>
      <c r="B722" s="153"/>
      <c r="C722" s="23">
        <v>513434206</v>
      </c>
      <c r="D722" s="23" t="s">
        <v>617</v>
      </c>
      <c r="E722" s="153"/>
      <c r="F722" s="153"/>
      <c r="G722" s="153"/>
      <c r="H722" s="153"/>
      <c r="I722" s="22" t="b">
        <f t="shared" si="11"/>
        <v>0</v>
      </c>
    </row>
    <row r="723" spans="1:9" ht="15.75" hidden="1">
      <c r="A723" s="24">
        <v>719</v>
      </c>
      <c r="B723" s="153"/>
      <c r="C723" s="23">
        <v>513434207</v>
      </c>
      <c r="D723" s="23" t="s">
        <v>616</v>
      </c>
      <c r="E723" s="153"/>
      <c r="F723" s="153"/>
      <c r="G723" s="153"/>
      <c r="H723" s="153"/>
      <c r="I723" s="22" t="b">
        <f t="shared" si="11"/>
        <v>0</v>
      </c>
    </row>
    <row r="724" spans="1:9" ht="15.75" hidden="1">
      <c r="A724" s="24">
        <v>720</v>
      </c>
      <c r="B724" s="153"/>
      <c r="C724" s="23">
        <v>513434210</v>
      </c>
      <c r="D724" s="23" t="s">
        <v>615</v>
      </c>
      <c r="E724" s="153"/>
      <c r="F724" s="153"/>
      <c r="G724" s="153"/>
      <c r="H724" s="153"/>
      <c r="I724" s="22" t="b">
        <f t="shared" si="11"/>
        <v>0</v>
      </c>
    </row>
    <row r="725" spans="1:9" ht="15.75" hidden="1">
      <c r="A725" s="24">
        <v>721</v>
      </c>
      <c r="B725" s="153"/>
      <c r="C725" s="23">
        <v>513434221</v>
      </c>
      <c r="D725" s="23" t="s">
        <v>614</v>
      </c>
      <c r="E725" s="153"/>
      <c r="F725" s="153"/>
      <c r="G725" s="153"/>
      <c r="H725" s="153"/>
      <c r="I725" s="22" t="b">
        <f t="shared" si="11"/>
        <v>0</v>
      </c>
    </row>
    <row r="726" spans="1:9" ht="15.75" hidden="1">
      <c r="A726" s="24">
        <v>722</v>
      </c>
      <c r="B726" s="153"/>
      <c r="C726" s="23">
        <v>513434223</v>
      </c>
      <c r="D726" s="23" t="s">
        <v>613</v>
      </c>
      <c r="E726" s="153"/>
      <c r="F726" s="153"/>
      <c r="G726" s="153"/>
      <c r="H726" s="153"/>
      <c r="I726" s="22" t="b">
        <f t="shared" si="11"/>
        <v>0</v>
      </c>
    </row>
    <row r="727" spans="1:9" ht="15.75" hidden="1">
      <c r="A727" s="24">
        <v>723</v>
      </c>
      <c r="B727" s="153"/>
      <c r="C727" s="23">
        <v>513434226</v>
      </c>
      <c r="D727" s="23" t="s">
        <v>612</v>
      </c>
      <c r="E727" s="153"/>
      <c r="F727" s="153"/>
      <c r="G727" s="153"/>
      <c r="H727" s="153"/>
      <c r="I727" s="22" t="b">
        <f t="shared" si="11"/>
        <v>0</v>
      </c>
    </row>
    <row r="728" spans="1:9" ht="15.75" hidden="1">
      <c r="A728" s="24">
        <v>724</v>
      </c>
      <c r="B728" s="153"/>
      <c r="C728" s="23">
        <v>513434229</v>
      </c>
      <c r="D728" s="23" t="s">
        <v>611</v>
      </c>
      <c r="E728" s="154"/>
      <c r="F728" s="154"/>
      <c r="G728" s="154"/>
      <c r="H728" s="153"/>
      <c r="I728" s="22" t="b">
        <f t="shared" si="11"/>
        <v>0</v>
      </c>
    </row>
    <row r="729" spans="1:9" ht="15.75" hidden="1">
      <c r="A729" s="24">
        <v>725</v>
      </c>
      <c r="B729" s="153"/>
      <c r="C729" s="23">
        <v>513434230</v>
      </c>
      <c r="D729" s="23" t="s">
        <v>610</v>
      </c>
      <c r="E729" s="152" t="s">
        <v>576</v>
      </c>
      <c r="F729" s="152">
        <v>513434236</v>
      </c>
      <c r="G729" s="152" t="s">
        <v>609</v>
      </c>
      <c r="H729" s="153"/>
      <c r="I729" s="22" t="b">
        <f t="shared" si="11"/>
        <v>0</v>
      </c>
    </row>
    <row r="730" spans="1:9" ht="15.75" hidden="1">
      <c r="A730" s="24">
        <v>726</v>
      </c>
      <c r="B730" s="153"/>
      <c r="C730" s="23">
        <v>513434231</v>
      </c>
      <c r="D730" s="23" t="s">
        <v>608</v>
      </c>
      <c r="E730" s="153"/>
      <c r="F730" s="153"/>
      <c r="G730" s="153"/>
      <c r="H730" s="153"/>
      <c r="I730" s="22" t="b">
        <f t="shared" si="11"/>
        <v>0</v>
      </c>
    </row>
    <row r="731" spans="1:9" ht="15.75" hidden="1">
      <c r="A731" s="24">
        <v>727</v>
      </c>
      <c r="B731" s="153"/>
      <c r="C731" s="23">
        <v>513434232</v>
      </c>
      <c r="D731" s="23" t="s">
        <v>607</v>
      </c>
      <c r="E731" s="154"/>
      <c r="F731" s="154"/>
      <c r="G731" s="154"/>
      <c r="H731" s="153"/>
      <c r="I731" s="22" t="b">
        <f t="shared" si="11"/>
        <v>0</v>
      </c>
    </row>
    <row r="732" spans="1:9" ht="15.75" hidden="1">
      <c r="A732" s="24">
        <v>728</v>
      </c>
      <c r="B732" s="153"/>
      <c r="C732" s="23">
        <v>513436230</v>
      </c>
      <c r="D732" s="23" t="s">
        <v>606</v>
      </c>
      <c r="E732" s="152" t="s">
        <v>10</v>
      </c>
      <c r="F732" s="152">
        <v>513436101</v>
      </c>
      <c r="G732" s="152" t="s">
        <v>605</v>
      </c>
      <c r="H732" s="153"/>
      <c r="I732" s="22" t="b">
        <f t="shared" si="11"/>
        <v>0</v>
      </c>
    </row>
    <row r="733" spans="1:9" ht="15.75" hidden="1">
      <c r="A733" s="24">
        <v>729</v>
      </c>
      <c r="B733" s="153"/>
      <c r="C733" s="23">
        <v>513436232</v>
      </c>
      <c r="D733" s="23" t="s">
        <v>604</v>
      </c>
      <c r="E733" s="153"/>
      <c r="F733" s="154"/>
      <c r="G733" s="154"/>
      <c r="H733" s="153"/>
      <c r="I733" s="22" t="b">
        <f t="shared" si="11"/>
        <v>0</v>
      </c>
    </row>
    <row r="734" spans="1:9" ht="15.75" hidden="1">
      <c r="A734" s="24">
        <v>730</v>
      </c>
      <c r="B734" s="153"/>
      <c r="C734" s="23">
        <v>513436207</v>
      </c>
      <c r="D734" s="23" t="s">
        <v>603</v>
      </c>
      <c r="E734" s="153"/>
      <c r="F734" s="152">
        <v>513436102</v>
      </c>
      <c r="G734" s="152" t="s">
        <v>602</v>
      </c>
      <c r="H734" s="153"/>
      <c r="I734" s="22" t="b">
        <f t="shared" si="11"/>
        <v>0</v>
      </c>
    </row>
    <row r="735" spans="1:9" ht="15.75" hidden="1">
      <c r="A735" s="24">
        <v>731</v>
      </c>
      <c r="B735" s="153"/>
      <c r="C735" s="23">
        <v>513436206</v>
      </c>
      <c r="D735" s="23" t="s">
        <v>601</v>
      </c>
      <c r="E735" s="153"/>
      <c r="F735" s="153"/>
      <c r="G735" s="153"/>
      <c r="H735" s="153"/>
      <c r="I735" s="22" t="b">
        <f t="shared" si="11"/>
        <v>0</v>
      </c>
    </row>
    <row r="736" spans="1:9" ht="15.75" hidden="1">
      <c r="A736" s="24">
        <v>732</v>
      </c>
      <c r="B736" s="153"/>
      <c r="C736" s="23">
        <v>513436205</v>
      </c>
      <c r="D736" s="23" t="s">
        <v>600</v>
      </c>
      <c r="E736" s="153"/>
      <c r="F736" s="154"/>
      <c r="G736" s="154"/>
      <c r="H736" s="153"/>
      <c r="I736" s="22" t="b">
        <f t="shared" si="11"/>
        <v>0</v>
      </c>
    </row>
    <row r="737" spans="1:9" ht="15.75" hidden="1">
      <c r="A737" s="24">
        <v>733</v>
      </c>
      <c r="B737" s="153"/>
      <c r="C737" s="23">
        <v>513436210</v>
      </c>
      <c r="D737" s="23" t="s">
        <v>599</v>
      </c>
      <c r="E737" s="153"/>
      <c r="F737" s="152">
        <v>513436103</v>
      </c>
      <c r="G737" s="152" t="s">
        <v>598</v>
      </c>
      <c r="H737" s="153"/>
      <c r="I737" s="22" t="b">
        <f t="shared" si="11"/>
        <v>0</v>
      </c>
    </row>
    <row r="738" spans="1:9" ht="15.75" hidden="1">
      <c r="A738" s="24">
        <v>734</v>
      </c>
      <c r="B738" s="153"/>
      <c r="C738" s="23">
        <v>513436211</v>
      </c>
      <c r="D738" s="23" t="s">
        <v>597</v>
      </c>
      <c r="E738" s="153"/>
      <c r="F738" s="153"/>
      <c r="G738" s="153"/>
      <c r="H738" s="153"/>
      <c r="I738" s="22" t="b">
        <f t="shared" si="11"/>
        <v>0</v>
      </c>
    </row>
    <row r="739" spans="1:9" ht="15.75" hidden="1">
      <c r="A739" s="24">
        <v>735</v>
      </c>
      <c r="B739" s="153"/>
      <c r="C739" s="23">
        <v>513436212</v>
      </c>
      <c r="D739" s="23" t="s">
        <v>596</v>
      </c>
      <c r="E739" s="153"/>
      <c r="F739" s="154"/>
      <c r="G739" s="154"/>
      <c r="H739" s="153"/>
      <c r="I739" s="22" t="b">
        <f t="shared" si="11"/>
        <v>0</v>
      </c>
    </row>
    <row r="740" spans="1:9" ht="15.75" hidden="1">
      <c r="A740" s="24">
        <v>736</v>
      </c>
      <c r="B740" s="153"/>
      <c r="C740" s="23">
        <v>513436219</v>
      </c>
      <c r="D740" s="23" t="s">
        <v>595</v>
      </c>
      <c r="E740" s="153"/>
      <c r="F740" s="152">
        <v>513436104</v>
      </c>
      <c r="G740" s="152" t="s">
        <v>594</v>
      </c>
      <c r="H740" s="153"/>
      <c r="I740" s="22" t="b">
        <f t="shared" si="11"/>
        <v>0</v>
      </c>
    </row>
    <row r="741" spans="1:9" ht="15.75" hidden="1">
      <c r="A741" s="24">
        <v>737</v>
      </c>
      <c r="B741" s="153"/>
      <c r="C741" s="23">
        <v>513436220</v>
      </c>
      <c r="D741" s="23" t="s">
        <v>593</v>
      </c>
      <c r="E741" s="153"/>
      <c r="F741" s="153"/>
      <c r="G741" s="153"/>
      <c r="H741" s="153"/>
      <c r="I741" s="22" t="b">
        <f t="shared" si="11"/>
        <v>0</v>
      </c>
    </row>
    <row r="742" spans="1:9" ht="15.75" hidden="1">
      <c r="A742" s="24">
        <v>738</v>
      </c>
      <c r="B742" s="153"/>
      <c r="C742" s="23">
        <v>513436223</v>
      </c>
      <c r="D742" s="23" t="s">
        <v>592</v>
      </c>
      <c r="E742" s="153"/>
      <c r="F742" s="153"/>
      <c r="G742" s="153"/>
      <c r="H742" s="153"/>
      <c r="I742" s="22" t="b">
        <f t="shared" si="11"/>
        <v>0</v>
      </c>
    </row>
    <row r="743" spans="1:9" ht="15.75" hidden="1">
      <c r="A743" s="24">
        <v>739</v>
      </c>
      <c r="B743" s="153"/>
      <c r="C743" s="23">
        <v>513436224</v>
      </c>
      <c r="D743" s="23" t="s">
        <v>591</v>
      </c>
      <c r="E743" s="153"/>
      <c r="F743" s="154"/>
      <c r="G743" s="154"/>
      <c r="H743" s="153"/>
      <c r="I743" s="22" t="b">
        <f t="shared" si="11"/>
        <v>0</v>
      </c>
    </row>
    <row r="744" spans="1:9" ht="15.75" hidden="1">
      <c r="A744" s="24">
        <v>740</v>
      </c>
      <c r="B744" s="153"/>
      <c r="C744" s="23">
        <v>513436214</v>
      </c>
      <c r="D744" s="23" t="s">
        <v>590</v>
      </c>
      <c r="E744" s="153"/>
      <c r="F744" s="152">
        <v>513436105</v>
      </c>
      <c r="G744" s="152" t="s">
        <v>589</v>
      </c>
      <c r="H744" s="153"/>
      <c r="I744" s="22" t="b">
        <f t="shared" si="11"/>
        <v>0</v>
      </c>
    </row>
    <row r="745" spans="1:9" ht="15.75" hidden="1">
      <c r="A745" s="24">
        <v>741</v>
      </c>
      <c r="B745" s="153"/>
      <c r="C745" s="23">
        <v>513436216</v>
      </c>
      <c r="D745" s="23" t="s">
        <v>588</v>
      </c>
      <c r="E745" s="153"/>
      <c r="F745" s="154"/>
      <c r="G745" s="154"/>
      <c r="H745" s="153"/>
      <c r="I745" s="22" t="b">
        <f t="shared" si="11"/>
        <v>0</v>
      </c>
    </row>
    <row r="746" spans="1:9" ht="15.75" hidden="1">
      <c r="A746" s="24">
        <v>742</v>
      </c>
      <c r="B746" s="153"/>
      <c r="C746" s="23">
        <v>513436213</v>
      </c>
      <c r="D746" s="23" t="s">
        <v>587</v>
      </c>
      <c r="E746" s="153"/>
      <c r="F746" s="152">
        <v>513436106</v>
      </c>
      <c r="G746" s="152" t="s">
        <v>586</v>
      </c>
      <c r="H746" s="153"/>
      <c r="I746" s="22" t="b">
        <f t="shared" si="11"/>
        <v>0</v>
      </c>
    </row>
    <row r="747" spans="1:9" ht="15.75" hidden="1">
      <c r="A747" s="24">
        <v>743</v>
      </c>
      <c r="B747" s="153"/>
      <c r="C747" s="23">
        <v>513436215</v>
      </c>
      <c r="D747" s="23" t="s">
        <v>585</v>
      </c>
      <c r="E747" s="154"/>
      <c r="F747" s="154"/>
      <c r="G747" s="154"/>
      <c r="H747" s="153"/>
      <c r="I747" s="22" t="b">
        <f t="shared" si="11"/>
        <v>0</v>
      </c>
    </row>
    <row r="748" spans="1:9" ht="15.75" hidden="1">
      <c r="A748" s="24">
        <v>744</v>
      </c>
      <c r="B748" s="153"/>
      <c r="C748" s="23">
        <v>513436203</v>
      </c>
      <c r="D748" s="23" t="s">
        <v>584</v>
      </c>
      <c r="E748" s="152" t="s">
        <v>213</v>
      </c>
      <c r="F748" s="152"/>
      <c r="G748" s="152"/>
      <c r="H748" s="153"/>
      <c r="I748" s="22" t="b">
        <f t="shared" si="11"/>
        <v>0</v>
      </c>
    </row>
    <row r="749" spans="1:9" ht="15.75" hidden="1">
      <c r="A749" s="24">
        <v>745</v>
      </c>
      <c r="B749" s="153"/>
      <c r="C749" s="23">
        <v>513436204</v>
      </c>
      <c r="D749" s="23" t="s">
        <v>583</v>
      </c>
      <c r="E749" s="153"/>
      <c r="F749" s="153"/>
      <c r="G749" s="153"/>
      <c r="H749" s="153"/>
      <c r="I749" s="22" t="b">
        <f t="shared" si="11"/>
        <v>0</v>
      </c>
    </row>
    <row r="750" spans="1:9" ht="15.75" hidden="1">
      <c r="A750" s="24">
        <v>746</v>
      </c>
      <c r="B750" s="153"/>
      <c r="C750" s="23">
        <v>513436209</v>
      </c>
      <c r="D750" s="23" t="s">
        <v>582</v>
      </c>
      <c r="E750" s="153"/>
      <c r="F750" s="153"/>
      <c r="G750" s="153"/>
      <c r="H750" s="153"/>
      <c r="I750" s="22" t="b">
        <f t="shared" si="11"/>
        <v>0</v>
      </c>
    </row>
    <row r="751" spans="1:9" ht="15.75" hidden="1">
      <c r="A751" s="24">
        <v>747</v>
      </c>
      <c r="B751" s="153"/>
      <c r="C751" s="23">
        <v>513436222</v>
      </c>
      <c r="D751" s="23" t="s">
        <v>581</v>
      </c>
      <c r="E751" s="153"/>
      <c r="F751" s="153"/>
      <c r="G751" s="153"/>
      <c r="H751" s="153"/>
      <c r="I751" s="22" t="b">
        <f t="shared" si="11"/>
        <v>0</v>
      </c>
    </row>
    <row r="752" spans="1:9" ht="15.75" hidden="1">
      <c r="A752" s="24">
        <v>748</v>
      </c>
      <c r="B752" s="153"/>
      <c r="C752" s="23">
        <v>513436226</v>
      </c>
      <c r="D752" s="23" t="s">
        <v>580</v>
      </c>
      <c r="E752" s="153"/>
      <c r="F752" s="153"/>
      <c r="G752" s="153"/>
      <c r="H752" s="153"/>
      <c r="I752" s="22" t="b">
        <f t="shared" si="11"/>
        <v>0</v>
      </c>
    </row>
    <row r="753" spans="1:9" ht="15.75" hidden="1">
      <c r="A753" s="24">
        <v>749</v>
      </c>
      <c r="B753" s="153"/>
      <c r="C753" s="23">
        <v>513436227</v>
      </c>
      <c r="D753" s="23" t="s">
        <v>579</v>
      </c>
      <c r="E753" s="153"/>
      <c r="F753" s="153"/>
      <c r="G753" s="153"/>
      <c r="H753" s="153"/>
      <c r="I753" s="22" t="b">
        <f t="shared" si="11"/>
        <v>0</v>
      </c>
    </row>
    <row r="754" spans="1:9" ht="15.75" hidden="1">
      <c r="A754" s="24">
        <v>750</v>
      </c>
      <c r="B754" s="153"/>
      <c r="C754" s="23">
        <v>513436228</v>
      </c>
      <c r="D754" s="23" t="s">
        <v>578</v>
      </c>
      <c r="E754" s="154"/>
      <c r="F754" s="154"/>
      <c r="G754" s="154"/>
      <c r="H754" s="153"/>
      <c r="I754" s="22" t="b">
        <f t="shared" si="11"/>
        <v>0</v>
      </c>
    </row>
    <row r="755" spans="1:9" ht="15.75" hidden="1">
      <c r="A755" s="24">
        <v>751</v>
      </c>
      <c r="B755" s="153"/>
      <c r="C755" s="23">
        <v>513436233</v>
      </c>
      <c r="D755" s="23" t="s">
        <v>577</v>
      </c>
      <c r="E755" s="152" t="s">
        <v>576</v>
      </c>
      <c r="F755" s="152">
        <v>513436235</v>
      </c>
      <c r="G755" s="152" t="s">
        <v>575</v>
      </c>
      <c r="H755" s="153"/>
      <c r="I755" s="22" t="b">
        <f t="shared" si="11"/>
        <v>0</v>
      </c>
    </row>
    <row r="756" spans="1:9" ht="15.75" hidden="1">
      <c r="A756" s="24">
        <v>752</v>
      </c>
      <c r="B756" s="153"/>
      <c r="C756" s="23">
        <v>513436234</v>
      </c>
      <c r="D756" s="23" t="s">
        <v>574</v>
      </c>
      <c r="E756" s="154"/>
      <c r="F756" s="154"/>
      <c r="G756" s="154"/>
      <c r="H756" s="154"/>
      <c r="I756" s="22" t="b">
        <f t="shared" si="11"/>
        <v>0</v>
      </c>
    </row>
    <row r="757" spans="1:9" ht="15.75" hidden="1">
      <c r="A757" s="24">
        <v>753</v>
      </c>
      <c r="B757" s="153"/>
      <c r="C757" s="23">
        <v>510681002</v>
      </c>
      <c r="D757" s="23" t="s">
        <v>573</v>
      </c>
      <c r="E757" s="152" t="s">
        <v>126</v>
      </c>
      <c r="F757" s="23">
        <v>510681002</v>
      </c>
      <c r="G757" s="23" t="s">
        <v>572</v>
      </c>
      <c r="H757" s="152" t="s">
        <v>571</v>
      </c>
      <c r="I757" s="22" t="b">
        <f t="shared" si="11"/>
        <v>0</v>
      </c>
    </row>
    <row r="758" spans="1:9" ht="15.75" hidden="1">
      <c r="A758" s="24">
        <v>754</v>
      </c>
      <c r="B758" s="154"/>
      <c r="C758" s="23">
        <v>510682002</v>
      </c>
      <c r="D758" s="23" t="s">
        <v>570</v>
      </c>
      <c r="E758" s="154"/>
      <c r="F758" s="23">
        <v>510682002</v>
      </c>
      <c r="G758" s="23" t="s">
        <v>569</v>
      </c>
      <c r="H758" s="154"/>
      <c r="I758" s="22" t="b">
        <f t="shared" si="11"/>
        <v>0</v>
      </c>
    </row>
    <row r="759" spans="1:9" ht="15.75" hidden="1">
      <c r="A759" s="24">
        <v>755</v>
      </c>
      <c r="B759" s="152" t="s">
        <v>568</v>
      </c>
      <c r="C759" s="23">
        <v>520111103</v>
      </c>
      <c r="D759" s="23" t="s">
        <v>567</v>
      </c>
      <c r="E759" s="23" t="s">
        <v>223</v>
      </c>
      <c r="F759" s="28">
        <v>520111009</v>
      </c>
      <c r="G759" s="23" t="s">
        <v>566</v>
      </c>
      <c r="H759" s="23" t="s">
        <v>565</v>
      </c>
      <c r="I759" s="22" t="b">
        <f t="shared" si="11"/>
        <v>0</v>
      </c>
    </row>
    <row r="760" spans="1:9" ht="15.75" hidden="1">
      <c r="A760" s="24">
        <v>756</v>
      </c>
      <c r="B760" s="153"/>
      <c r="C760" s="23"/>
      <c r="D760" s="23"/>
      <c r="E760" s="23" t="s">
        <v>130</v>
      </c>
      <c r="F760" s="23">
        <v>520327003</v>
      </c>
      <c r="G760" s="23" t="s">
        <v>564</v>
      </c>
      <c r="H760" s="155" t="s">
        <v>563</v>
      </c>
      <c r="I760" s="22" t="b">
        <f t="shared" si="11"/>
        <v>0</v>
      </c>
    </row>
    <row r="761" spans="1:9" ht="15.75" hidden="1">
      <c r="A761" s="24">
        <v>757</v>
      </c>
      <c r="B761" s="153"/>
      <c r="C761" s="28">
        <v>520327105</v>
      </c>
      <c r="D761" s="28" t="s">
        <v>562</v>
      </c>
      <c r="E761" s="23" t="s">
        <v>223</v>
      </c>
      <c r="F761" s="23">
        <v>520327004</v>
      </c>
      <c r="G761" s="23" t="s">
        <v>561</v>
      </c>
      <c r="H761" s="154"/>
      <c r="I761" s="22" t="b">
        <f t="shared" si="11"/>
        <v>0</v>
      </c>
    </row>
    <row r="762" spans="1:9" ht="15.75" hidden="1">
      <c r="A762" s="24">
        <v>758</v>
      </c>
      <c r="B762" s="154"/>
      <c r="C762" s="23">
        <v>522324206</v>
      </c>
      <c r="D762" s="23" t="s">
        <v>560</v>
      </c>
      <c r="E762" s="23" t="s">
        <v>213</v>
      </c>
      <c r="F762" s="23"/>
      <c r="G762" s="23"/>
      <c r="H762" s="23" t="s">
        <v>559</v>
      </c>
      <c r="I762" s="22" t="b">
        <f t="shared" si="11"/>
        <v>0</v>
      </c>
    </row>
    <row r="763" spans="1:9" ht="15.75" hidden="1">
      <c r="A763" s="24">
        <v>759</v>
      </c>
      <c r="B763" s="152" t="s">
        <v>395</v>
      </c>
      <c r="C763" s="23">
        <v>530115100</v>
      </c>
      <c r="D763" s="28" t="s">
        <v>558</v>
      </c>
      <c r="E763" s="155" t="s">
        <v>223</v>
      </c>
      <c r="F763" s="23">
        <v>530115003</v>
      </c>
      <c r="G763" s="23" t="s">
        <v>557</v>
      </c>
      <c r="H763" s="23" t="s">
        <v>556</v>
      </c>
      <c r="I763" s="22" t="b">
        <f t="shared" si="11"/>
        <v>0</v>
      </c>
    </row>
    <row r="764" spans="1:9" ht="15.75" hidden="1">
      <c r="A764" s="24">
        <v>760</v>
      </c>
      <c r="B764" s="153"/>
      <c r="C764" s="23">
        <v>532501100</v>
      </c>
      <c r="D764" s="23" t="s">
        <v>555</v>
      </c>
      <c r="E764" s="153"/>
      <c r="F764" s="23">
        <v>532501004</v>
      </c>
      <c r="G764" s="23" t="s">
        <v>554</v>
      </c>
      <c r="H764" s="155" t="s">
        <v>553</v>
      </c>
      <c r="I764" s="22" t="b">
        <f t="shared" si="11"/>
        <v>0</v>
      </c>
    </row>
    <row r="765" spans="1:9" ht="15.75" hidden="1">
      <c r="A765" s="24">
        <v>761</v>
      </c>
      <c r="B765" s="153"/>
      <c r="C765" s="23">
        <v>532504100</v>
      </c>
      <c r="D765" s="23" t="s">
        <v>552</v>
      </c>
      <c r="E765" s="153"/>
      <c r="F765" s="23">
        <v>532504001</v>
      </c>
      <c r="G765" s="23" t="s">
        <v>551</v>
      </c>
      <c r="H765" s="154"/>
      <c r="I765" s="22" t="b">
        <f t="shared" si="11"/>
        <v>0</v>
      </c>
    </row>
    <row r="766" spans="1:9" ht="15.75" hidden="1">
      <c r="A766" s="24">
        <v>762</v>
      </c>
      <c r="B766" s="153"/>
      <c r="C766" s="23">
        <v>530602103</v>
      </c>
      <c r="D766" s="23" t="s">
        <v>550</v>
      </c>
      <c r="E766" s="153"/>
      <c r="F766" s="23">
        <v>530602004</v>
      </c>
      <c r="G766" s="23" t="s">
        <v>549</v>
      </c>
      <c r="H766" s="23" t="s">
        <v>536</v>
      </c>
      <c r="I766" s="22" t="b">
        <f t="shared" si="11"/>
        <v>0</v>
      </c>
    </row>
    <row r="767" spans="1:9" ht="15.75" hidden="1">
      <c r="A767" s="24">
        <v>763</v>
      </c>
      <c r="B767" s="153"/>
      <c r="C767" s="155">
        <v>530621100</v>
      </c>
      <c r="D767" s="155" t="s">
        <v>548</v>
      </c>
      <c r="E767" s="153"/>
      <c r="F767" s="23">
        <v>530621001</v>
      </c>
      <c r="G767" s="23" t="s">
        <v>547</v>
      </c>
      <c r="H767" s="23" t="s">
        <v>536</v>
      </c>
      <c r="I767" s="22" t="b">
        <f t="shared" si="11"/>
        <v>0</v>
      </c>
    </row>
    <row r="768" spans="1:9" ht="15.75" hidden="1">
      <c r="A768" s="24">
        <v>764</v>
      </c>
      <c r="B768" s="153"/>
      <c r="C768" s="154"/>
      <c r="D768" s="154"/>
      <c r="E768" s="153"/>
      <c r="F768" s="23">
        <v>530621002</v>
      </c>
      <c r="G768" s="23" t="s">
        <v>546</v>
      </c>
      <c r="H768" s="23" t="s">
        <v>536</v>
      </c>
      <c r="I768" s="22" t="b">
        <f t="shared" si="11"/>
        <v>0</v>
      </c>
    </row>
    <row r="769" spans="1:9" ht="15.75" hidden="1">
      <c r="A769" s="24">
        <v>765</v>
      </c>
      <c r="B769" s="153"/>
      <c r="C769" s="152">
        <v>530622100</v>
      </c>
      <c r="D769" s="152" t="s">
        <v>545</v>
      </c>
      <c r="E769" s="153"/>
      <c r="F769" s="23">
        <v>530622001</v>
      </c>
      <c r="G769" s="23" t="s">
        <v>544</v>
      </c>
      <c r="H769" s="23" t="s">
        <v>536</v>
      </c>
      <c r="I769" s="22" t="b">
        <f t="shared" si="11"/>
        <v>0</v>
      </c>
    </row>
    <row r="770" spans="1:9" ht="15.75" hidden="1">
      <c r="A770" s="24">
        <v>766</v>
      </c>
      <c r="B770" s="153"/>
      <c r="C770" s="154"/>
      <c r="D770" s="154"/>
      <c r="E770" s="153"/>
      <c r="F770" s="23">
        <v>530622002</v>
      </c>
      <c r="G770" s="23" t="s">
        <v>543</v>
      </c>
      <c r="H770" s="23" t="s">
        <v>536</v>
      </c>
      <c r="I770" s="22" t="b">
        <f t="shared" si="11"/>
        <v>0</v>
      </c>
    </row>
    <row r="771" spans="1:9" ht="15.75" hidden="1">
      <c r="A771" s="24">
        <v>767</v>
      </c>
      <c r="B771" s="153"/>
      <c r="C771" s="152">
        <v>530625100</v>
      </c>
      <c r="D771" s="152" t="s">
        <v>542</v>
      </c>
      <c r="E771" s="153"/>
      <c r="F771" s="23">
        <v>530625001</v>
      </c>
      <c r="G771" s="23" t="s">
        <v>541</v>
      </c>
      <c r="H771" s="23" t="s">
        <v>536</v>
      </c>
      <c r="I771" s="22" t="b">
        <f t="shared" si="11"/>
        <v>0</v>
      </c>
    </row>
    <row r="772" spans="1:9" ht="15.75" hidden="1">
      <c r="A772" s="24">
        <v>768</v>
      </c>
      <c r="B772" s="153"/>
      <c r="C772" s="154"/>
      <c r="D772" s="154"/>
      <c r="E772" s="153"/>
      <c r="F772" s="23">
        <v>530625002</v>
      </c>
      <c r="G772" s="23" t="s">
        <v>540</v>
      </c>
      <c r="H772" s="23" t="s">
        <v>536</v>
      </c>
      <c r="I772" s="22" t="b">
        <f t="shared" si="11"/>
        <v>0</v>
      </c>
    </row>
    <row r="773" spans="1:9" ht="15.75" hidden="1">
      <c r="A773" s="24">
        <v>769</v>
      </c>
      <c r="B773" s="153"/>
      <c r="C773" s="152">
        <v>530628100</v>
      </c>
      <c r="D773" s="152" t="s">
        <v>539</v>
      </c>
      <c r="E773" s="153"/>
      <c r="F773" s="23">
        <v>530628001</v>
      </c>
      <c r="G773" s="23" t="s">
        <v>538</v>
      </c>
      <c r="H773" s="23" t="s">
        <v>536</v>
      </c>
      <c r="I773" s="22" t="b">
        <f t="shared" ref="I773:I821" si="12">AND(C773&lt;&gt;"",F773&lt;&gt;"",LEFT(C773,6)&lt;&gt;LEFT(F773,6))</f>
        <v>0</v>
      </c>
    </row>
    <row r="774" spans="1:9" ht="15.75" hidden="1">
      <c r="A774" s="24">
        <v>770</v>
      </c>
      <c r="B774" s="153"/>
      <c r="C774" s="154"/>
      <c r="D774" s="154"/>
      <c r="E774" s="153"/>
      <c r="F774" s="23">
        <v>530628002</v>
      </c>
      <c r="G774" s="23" t="s">
        <v>537</v>
      </c>
      <c r="H774" s="23" t="s">
        <v>536</v>
      </c>
      <c r="I774" s="22" t="b">
        <f t="shared" si="12"/>
        <v>0</v>
      </c>
    </row>
    <row r="775" spans="1:9" ht="15.75" hidden="1">
      <c r="A775" s="24">
        <v>771</v>
      </c>
      <c r="B775" s="153"/>
      <c r="C775" s="152">
        <v>530724100</v>
      </c>
      <c r="D775" s="152" t="s">
        <v>535</v>
      </c>
      <c r="E775" s="153"/>
      <c r="F775" s="23">
        <v>530724001</v>
      </c>
      <c r="G775" s="23" t="s">
        <v>534</v>
      </c>
      <c r="H775" s="155" t="s">
        <v>533</v>
      </c>
      <c r="I775" s="22" t="b">
        <f t="shared" si="12"/>
        <v>0</v>
      </c>
    </row>
    <row r="776" spans="1:9" ht="15.75" hidden="1">
      <c r="A776" s="24">
        <v>772</v>
      </c>
      <c r="B776" s="153"/>
      <c r="C776" s="154"/>
      <c r="D776" s="154"/>
      <c r="E776" s="153"/>
      <c r="F776" s="23">
        <v>530724002</v>
      </c>
      <c r="G776" s="23" t="s">
        <v>532</v>
      </c>
      <c r="H776" s="154"/>
      <c r="I776" s="22" t="b">
        <f t="shared" si="12"/>
        <v>0</v>
      </c>
    </row>
    <row r="777" spans="1:9" ht="15.75" hidden="1">
      <c r="A777" s="24">
        <v>773</v>
      </c>
      <c r="B777" s="153"/>
      <c r="C777" s="152">
        <v>533301101</v>
      </c>
      <c r="D777" s="152" t="s">
        <v>531</v>
      </c>
      <c r="E777" s="153"/>
      <c r="F777" s="23">
        <v>533301001</v>
      </c>
      <c r="G777" s="23" t="s">
        <v>530</v>
      </c>
      <c r="H777" s="152" t="s">
        <v>529</v>
      </c>
      <c r="I777" s="22" t="b">
        <f t="shared" si="12"/>
        <v>0</v>
      </c>
    </row>
    <row r="778" spans="1:9" ht="15.75" hidden="1">
      <c r="A778" s="24">
        <v>774</v>
      </c>
      <c r="B778" s="153"/>
      <c r="C778" s="154"/>
      <c r="D778" s="154"/>
      <c r="E778" s="153"/>
      <c r="F778" s="23">
        <v>533301002</v>
      </c>
      <c r="G778" s="23" t="s">
        <v>528</v>
      </c>
      <c r="H778" s="154"/>
      <c r="I778" s="22" t="b">
        <f t="shared" si="12"/>
        <v>0</v>
      </c>
    </row>
    <row r="779" spans="1:9" ht="15.75" hidden="1">
      <c r="A779" s="24">
        <v>775</v>
      </c>
      <c r="B779" s="153"/>
      <c r="C779" s="23">
        <v>532503100</v>
      </c>
      <c r="D779" s="23" t="s">
        <v>527</v>
      </c>
      <c r="E779" s="153"/>
      <c r="F779" s="23">
        <v>532503005</v>
      </c>
      <c r="G779" s="23" t="s">
        <v>526</v>
      </c>
      <c r="H779" s="23" t="s">
        <v>525</v>
      </c>
      <c r="I779" s="22" t="b">
        <f t="shared" si="12"/>
        <v>0</v>
      </c>
    </row>
    <row r="780" spans="1:9" ht="15.75" hidden="1">
      <c r="A780" s="24">
        <v>776</v>
      </c>
      <c r="B780" s="153"/>
      <c r="C780" s="23">
        <v>533102100</v>
      </c>
      <c r="D780" s="23" t="s">
        <v>524</v>
      </c>
      <c r="E780" s="154"/>
      <c r="F780" s="23">
        <v>533102001</v>
      </c>
      <c r="G780" s="23" t="s">
        <v>523</v>
      </c>
      <c r="H780" s="155" t="s">
        <v>522</v>
      </c>
      <c r="I780" s="22" t="b">
        <f t="shared" si="12"/>
        <v>0</v>
      </c>
    </row>
    <row r="781" spans="1:9" ht="15.75" hidden="1">
      <c r="A781" s="24">
        <v>777</v>
      </c>
      <c r="B781" s="153"/>
      <c r="C781" s="28">
        <v>533102201</v>
      </c>
      <c r="D781" s="28" t="s">
        <v>521</v>
      </c>
      <c r="E781" s="23" t="s">
        <v>10</v>
      </c>
      <c r="F781" s="23">
        <v>533102103</v>
      </c>
      <c r="G781" s="23" t="s">
        <v>520</v>
      </c>
      <c r="H781" s="154"/>
      <c r="I781" s="22" t="b">
        <f t="shared" si="12"/>
        <v>0</v>
      </c>
    </row>
    <row r="782" spans="1:9" ht="15.75" hidden="1">
      <c r="A782" s="24">
        <v>778</v>
      </c>
      <c r="B782" s="153"/>
      <c r="C782" s="23">
        <v>532801101</v>
      </c>
      <c r="D782" s="23" t="s">
        <v>519</v>
      </c>
      <c r="E782" s="155" t="s">
        <v>223</v>
      </c>
      <c r="F782" s="23">
        <v>532801003</v>
      </c>
      <c r="G782" s="23" t="s">
        <v>518</v>
      </c>
      <c r="H782" s="23" t="s">
        <v>517</v>
      </c>
      <c r="I782" s="22" t="b">
        <f t="shared" si="12"/>
        <v>0</v>
      </c>
    </row>
    <row r="783" spans="1:9" ht="15.75" hidden="1">
      <c r="A783" s="24">
        <v>779</v>
      </c>
      <c r="B783" s="153"/>
      <c r="C783" s="23">
        <v>530721103</v>
      </c>
      <c r="D783" s="28" t="s">
        <v>516</v>
      </c>
      <c r="E783" s="154"/>
      <c r="F783" s="23">
        <v>530721001</v>
      </c>
      <c r="G783" s="23" t="s">
        <v>515</v>
      </c>
      <c r="H783" s="23" t="s">
        <v>514</v>
      </c>
      <c r="I783" s="22" t="b">
        <f t="shared" si="12"/>
        <v>0</v>
      </c>
    </row>
    <row r="784" spans="1:9" ht="15.75" hidden="1">
      <c r="A784" s="24">
        <v>780</v>
      </c>
      <c r="B784" s="153"/>
      <c r="C784" s="155">
        <v>530403001</v>
      </c>
      <c r="D784" s="155" t="s">
        <v>513</v>
      </c>
      <c r="E784" s="152" t="s">
        <v>409</v>
      </c>
      <c r="F784" s="23">
        <v>530403002</v>
      </c>
      <c r="G784" s="23" t="s">
        <v>512</v>
      </c>
      <c r="H784" s="155" t="s">
        <v>511</v>
      </c>
      <c r="I784" s="22" t="b">
        <f t="shared" si="12"/>
        <v>0</v>
      </c>
    </row>
    <row r="785" spans="1:9" ht="15.75" hidden="1">
      <c r="A785" s="24">
        <v>781</v>
      </c>
      <c r="B785" s="153"/>
      <c r="C785" s="154"/>
      <c r="D785" s="154"/>
      <c r="E785" s="154"/>
      <c r="F785" s="23">
        <v>530403003</v>
      </c>
      <c r="G785" s="23" t="s">
        <v>510</v>
      </c>
      <c r="H785" s="154"/>
      <c r="I785" s="22" t="b">
        <f t="shared" si="12"/>
        <v>0</v>
      </c>
    </row>
    <row r="786" spans="1:9" ht="15.75" hidden="1">
      <c r="A786" s="24">
        <v>782</v>
      </c>
      <c r="B786" s="154"/>
      <c r="C786" s="27"/>
      <c r="D786" s="27"/>
      <c r="E786" s="23" t="s">
        <v>130</v>
      </c>
      <c r="F786" s="23">
        <v>530581002</v>
      </c>
      <c r="G786" s="23" t="s">
        <v>509</v>
      </c>
      <c r="H786" s="23" t="s">
        <v>508</v>
      </c>
      <c r="I786" s="22" t="b">
        <f t="shared" si="12"/>
        <v>0</v>
      </c>
    </row>
    <row r="787" spans="1:9" ht="15.75" hidden="1">
      <c r="A787" s="24">
        <v>783</v>
      </c>
      <c r="B787" s="152" t="s">
        <v>507</v>
      </c>
      <c r="C787" s="155"/>
      <c r="D787" s="155"/>
      <c r="E787" s="155" t="s">
        <v>130</v>
      </c>
      <c r="F787" s="23">
        <v>540202003</v>
      </c>
      <c r="G787" s="23" t="s">
        <v>506</v>
      </c>
      <c r="H787" s="155" t="s">
        <v>505</v>
      </c>
      <c r="I787" s="22" t="b">
        <f t="shared" si="12"/>
        <v>0</v>
      </c>
    </row>
    <row r="788" spans="1:9" ht="15.75" hidden="1">
      <c r="A788" s="24">
        <v>784</v>
      </c>
      <c r="B788" s="154"/>
      <c r="C788" s="154"/>
      <c r="D788" s="154"/>
      <c r="E788" s="154"/>
      <c r="F788" s="23">
        <v>540202004</v>
      </c>
      <c r="G788" s="23" t="s">
        <v>504</v>
      </c>
      <c r="H788" s="154"/>
      <c r="I788" s="22" t="b">
        <f t="shared" si="12"/>
        <v>0</v>
      </c>
    </row>
    <row r="789" spans="1:9" ht="15.75" hidden="1">
      <c r="A789" s="24">
        <v>785</v>
      </c>
      <c r="B789" s="152" t="s">
        <v>416</v>
      </c>
      <c r="C789" s="152"/>
      <c r="D789" s="152"/>
      <c r="E789" s="152" t="s">
        <v>130</v>
      </c>
      <c r="F789" s="23">
        <v>610602006</v>
      </c>
      <c r="G789" s="23" t="s">
        <v>417</v>
      </c>
      <c r="H789" s="23" t="s">
        <v>503</v>
      </c>
      <c r="I789" s="22" t="b">
        <f t="shared" si="12"/>
        <v>0</v>
      </c>
    </row>
    <row r="790" spans="1:9" ht="15.75" hidden="1">
      <c r="A790" s="24">
        <v>786</v>
      </c>
      <c r="B790" s="153"/>
      <c r="C790" s="153"/>
      <c r="D790" s="153"/>
      <c r="E790" s="153"/>
      <c r="F790" s="23">
        <v>610681002</v>
      </c>
      <c r="G790" s="23" t="s">
        <v>502</v>
      </c>
      <c r="H790" s="155" t="s">
        <v>501</v>
      </c>
      <c r="I790" s="22" t="b">
        <f t="shared" si="12"/>
        <v>0</v>
      </c>
    </row>
    <row r="791" spans="1:9" ht="15.75" hidden="1">
      <c r="A791" s="24">
        <v>787</v>
      </c>
      <c r="B791" s="154"/>
      <c r="C791" s="154"/>
      <c r="D791" s="154"/>
      <c r="E791" s="154"/>
      <c r="F791" s="23">
        <v>610681003</v>
      </c>
      <c r="G791" s="23" t="s">
        <v>500</v>
      </c>
      <c r="H791" s="154"/>
      <c r="I791" s="22" t="b">
        <f t="shared" si="12"/>
        <v>0</v>
      </c>
    </row>
    <row r="792" spans="1:9" ht="15.75" hidden="1">
      <c r="A792" s="24">
        <v>788</v>
      </c>
      <c r="B792" s="152" t="s">
        <v>499</v>
      </c>
      <c r="C792" s="152">
        <v>630202100</v>
      </c>
      <c r="D792" s="152" t="s">
        <v>498</v>
      </c>
      <c r="E792" s="152" t="s">
        <v>223</v>
      </c>
      <c r="F792" s="23">
        <v>630202001</v>
      </c>
      <c r="G792" s="23" t="s">
        <v>497</v>
      </c>
      <c r="H792" s="152" t="s">
        <v>496</v>
      </c>
      <c r="I792" s="22" t="b">
        <f t="shared" si="12"/>
        <v>0</v>
      </c>
    </row>
    <row r="793" spans="1:9" ht="15.75" hidden="1">
      <c r="A793" s="24">
        <v>789</v>
      </c>
      <c r="B793" s="153"/>
      <c r="C793" s="154"/>
      <c r="D793" s="154"/>
      <c r="E793" s="153"/>
      <c r="F793" s="23">
        <v>630202002</v>
      </c>
      <c r="G793" s="23" t="s">
        <v>495</v>
      </c>
      <c r="H793" s="153"/>
      <c r="I793" s="22" t="b">
        <f t="shared" si="12"/>
        <v>0</v>
      </c>
    </row>
    <row r="794" spans="1:9" ht="15.75" hidden="1">
      <c r="A794" s="24">
        <v>790</v>
      </c>
      <c r="B794" s="153"/>
      <c r="C794" s="23">
        <v>630203100</v>
      </c>
      <c r="D794" s="23" t="s">
        <v>494</v>
      </c>
      <c r="E794" s="153"/>
      <c r="F794" s="23">
        <v>630203001</v>
      </c>
      <c r="G794" s="23" t="s">
        <v>493</v>
      </c>
      <c r="H794" s="153"/>
      <c r="I794" s="22" t="b">
        <f t="shared" si="12"/>
        <v>0</v>
      </c>
    </row>
    <row r="795" spans="1:9" ht="15.75" hidden="1">
      <c r="A795" s="24">
        <v>791</v>
      </c>
      <c r="B795" s="153"/>
      <c r="C795" s="23">
        <v>630203101</v>
      </c>
      <c r="D795" s="23" t="s">
        <v>492</v>
      </c>
      <c r="E795" s="153"/>
      <c r="F795" s="23">
        <v>630203002</v>
      </c>
      <c r="G795" s="23" t="s">
        <v>491</v>
      </c>
      <c r="H795" s="153"/>
      <c r="I795" s="22" t="b">
        <f t="shared" si="12"/>
        <v>0</v>
      </c>
    </row>
    <row r="796" spans="1:9" ht="15.75" hidden="1">
      <c r="A796" s="24">
        <v>792</v>
      </c>
      <c r="B796" s="154"/>
      <c r="C796" s="23">
        <v>630223102</v>
      </c>
      <c r="D796" s="23" t="s">
        <v>490</v>
      </c>
      <c r="E796" s="154"/>
      <c r="F796" s="23">
        <v>630223001</v>
      </c>
      <c r="G796" s="23" t="s">
        <v>489</v>
      </c>
      <c r="H796" s="154"/>
      <c r="I796" s="22" t="b">
        <f t="shared" si="12"/>
        <v>0</v>
      </c>
    </row>
    <row r="797" spans="1:9" ht="15.75" hidden="1">
      <c r="A797" s="24">
        <v>793</v>
      </c>
      <c r="B797" s="23" t="s">
        <v>424</v>
      </c>
      <c r="C797" s="26"/>
      <c r="D797" s="26"/>
      <c r="E797" s="23" t="s">
        <v>130</v>
      </c>
      <c r="F797" s="23">
        <v>640106006</v>
      </c>
      <c r="G797" s="23" t="s">
        <v>488</v>
      </c>
      <c r="H797" s="23" t="s">
        <v>487</v>
      </c>
      <c r="I797" s="22" t="b">
        <f t="shared" si="12"/>
        <v>0</v>
      </c>
    </row>
    <row r="798" spans="1:9" ht="15.75" hidden="1">
      <c r="A798" s="24">
        <v>794</v>
      </c>
      <c r="B798" s="155" t="s">
        <v>427</v>
      </c>
      <c r="C798" s="150"/>
      <c r="D798" s="150"/>
      <c r="E798" s="150" t="s">
        <v>152</v>
      </c>
      <c r="F798" s="23">
        <v>654201102</v>
      </c>
      <c r="G798" s="23" t="s">
        <v>486</v>
      </c>
      <c r="H798" s="25" t="s">
        <v>485</v>
      </c>
      <c r="I798" s="22" t="b">
        <f t="shared" si="12"/>
        <v>0</v>
      </c>
    </row>
    <row r="799" spans="1:9" ht="15.75" hidden="1">
      <c r="A799" s="24">
        <v>795</v>
      </c>
      <c r="B799" s="153"/>
      <c r="C799" s="151"/>
      <c r="D799" s="151"/>
      <c r="E799" s="151"/>
      <c r="F799" s="23">
        <v>654224103</v>
      </c>
      <c r="G799" s="23" t="s">
        <v>484</v>
      </c>
      <c r="H799" s="23" t="s">
        <v>483</v>
      </c>
      <c r="I799" s="22" t="b">
        <f t="shared" si="12"/>
        <v>0</v>
      </c>
    </row>
    <row r="800" spans="1:9" ht="15.75" hidden="1">
      <c r="A800" s="24">
        <v>796</v>
      </c>
      <c r="B800" s="153"/>
      <c r="C800" s="23">
        <v>652901200</v>
      </c>
      <c r="D800" s="23" t="s">
        <v>482</v>
      </c>
      <c r="E800" s="152" t="s">
        <v>10</v>
      </c>
      <c r="F800" s="23">
        <v>652901102</v>
      </c>
      <c r="G800" s="23" t="s">
        <v>481</v>
      </c>
      <c r="H800" s="155" t="s">
        <v>480</v>
      </c>
      <c r="I800" s="22" t="b">
        <f t="shared" si="12"/>
        <v>0</v>
      </c>
    </row>
    <row r="801" spans="1:9" ht="15.75" hidden="1">
      <c r="A801" s="24">
        <v>797</v>
      </c>
      <c r="B801" s="153"/>
      <c r="C801" s="23">
        <v>652902205</v>
      </c>
      <c r="D801" s="23" t="s">
        <v>479</v>
      </c>
      <c r="E801" s="153"/>
      <c r="F801" s="23">
        <v>652902108</v>
      </c>
      <c r="G801" s="23" t="s">
        <v>478</v>
      </c>
      <c r="H801" s="153"/>
      <c r="I801" s="22" t="b">
        <f t="shared" si="12"/>
        <v>0</v>
      </c>
    </row>
    <row r="802" spans="1:9" ht="15.75" hidden="1">
      <c r="A802" s="24">
        <v>798</v>
      </c>
      <c r="B802" s="153"/>
      <c r="C802" s="23">
        <v>652925201</v>
      </c>
      <c r="D802" s="23" t="s">
        <v>477</v>
      </c>
      <c r="E802" s="153"/>
      <c r="F802" s="23">
        <v>652925104</v>
      </c>
      <c r="G802" s="23" t="s">
        <v>476</v>
      </c>
      <c r="H802" s="153"/>
      <c r="I802" s="22" t="b">
        <f t="shared" si="12"/>
        <v>0</v>
      </c>
    </row>
    <row r="803" spans="1:9" ht="15.75" hidden="1">
      <c r="A803" s="24">
        <v>799</v>
      </c>
      <c r="B803" s="153"/>
      <c r="C803" s="23">
        <v>652925204</v>
      </c>
      <c r="D803" s="23" t="s">
        <v>475</v>
      </c>
      <c r="E803" s="153"/>
      <c r="F803" s="23">
        <v>652925105</v>
      </c>
      <c r="G803" s="23" t="s">
        <v>474</v>
      </c>
      <c r="H803" s="154"/>
      <c r="I803" s="22" t="b">
        <f t="shared" si="12"/>
        <v>0</v>
      </c>
    </row>
    <row r="804" spans="1:9" ht="15.75" hidden="1">
      <c r="A804" s="24">
        <v>800</v>
      </c>
      <c r="B804" s="153"/>
      <c r="C804" s="23">
        <v>653001200</v>
      </c>
      <c r="D804" s="23" t="s">
        <v>473</v>
      </c>
      <c r="E804" s="153"/>
      <c r="F804" s="23">
        <v>653001101</v>
      </c>
      <c r="G804" s="23" t="s">
        <v>472</v>
      </c>
      <c r="H804" s="152" t="s">
        <v>471</v>
      </c>
      <c r="I804" s="22" t="b">
        <f t="shared" si="12"/>
        <v>0</v>
      </c>
    </row>
    <row r="805" spans="1:9" ht="15.75" hidden="1">
      <c r="A805" s="24">
        <v>801</v>
      </c>
      <c r="B805" s="153"/>
      <c r="C805" s="23">
        <v>653001201</v>
      </c>
      <c r="D805" s="23" t="s">
        <v>470</v>
      </c>
      <c r="E805" s="153"/>
      <c r="F805" s="23">
        <v>653001102</v>
      </c>
      <c r="G805" s="23" t="s">
        <v>469</v>
      </c>
      <c r="H805" s="153"/>
      <c r="I805" s="22" t="b">
        <f t="shared" si="12"/>
        <v>0</v>
      </c>
    </row>
    <row r="806" spans="1:9" ht="15.75" hidden="1">
      <c r="A806" s="24">
        <v>802</v>
      </c>
      <c r="B806" s="153"/>
      <c r="C806" s="23">
        <v>653022200</v>
      </c>
      <c r="D806" s="23" t="s">
        <v>468</v>
      </c>
      <c r="E806" s="153"/>
      <c r="F806" s="23">
        <v>653022104</v>
      </c>
      <c r="G806" s="23" t="s">
        <v>467</v>
      </c>
      <c r="H806" s="154"/>
      <c r="I806" s="22" t="b">
        <f t="shared" si="12"/>
        <v>0</v>
      </c>
    </row>
    <row r="807" spans="1:9" ht="15.75" hidden="1">
      <c r="A807" s="24">
        <v>803</v>
      </c>
      <c r="B807" s="153"/>
      <c r="C807" s="23">
        <v>653126203</v>
      </c>
      <c r="D807" s="23" t="s">
        <v>466</v>
      </c>
      <c r="E807" s="153"/>
      <c r="F807" s="23">
        <v>653126104</v>
      </c>
      <c r="G807" s="23" t="s">
        <v>465</v>
      </c>
      <c r="H807" s="152" t="s">
        <v>464</v>
      </c>
      <c r="I807" s="22" t="b">
        <f t="shared" si="12"/>
        <v>0</v>
      </c>
    </row>
    <row r="808" spans="1:9" ht="15.75" hidden="1">
      <c r="A808" s="24">
        <v>804</v>
      </c>
      <c r="B808" s="153"/>
      <c r="C808" s="23">
        <v>653126211</v>
      </c>
      <c r="D808" s="23" t="s">
        <v>463</v>
      </c>
      <c r="E808" s="153"/>
      <c r="F808" s="23">
        <v>653126105</v>
      </c>
      <c r="G808" s="23" t="s">
        <v>462</v>
      </c>
      <c r="H808" s="154"/>
      <c r="I808" s="22" t="b">
        <f t="shared" si="12"/>
        <v>0</v>
      </c>
    </row>
    <row r="809" spans="1:9" ht="15.75" hidden="1">
      <c r="A809" s="24">
        <v>805</v>
      </c>
      <c r="B809" s="153"/>
      <c r="C809" s="23">
        <v>654026201</v>
      </c>
      <c r="D809" s="23" t="s">
        <v>461</v>
      </c>
      <c r="E809" s="154"/>
      <c r="F809" s="23">
        <v>654026105</v>
      </c>
      <c r="G809" s="23" t="s">
        <v>460</v>
      </c>
      <c r="H809" s="23" t="s">
        <v>459</v>
      </c>
      <c r="I809" s="22" t="b">
        <f t="shared" si="12"/>
        <v>0</v>
      </c>
    </row>
    <row r="810" spans="1:9" ht="15.75" hidden="1">
      <c r="A810" s="24">
        <v>806</v>
      </c>
      <c r="B810" s="153"/>
      <c r="C810" s="155"/>
      <c r="D810" s="155"/>
      <c r="E810" s="152" t="s">
        <v>152</v>
      </c>
      <c r="F810" s="23">
        <v>659008001</v>
      </c>
      <c r="G810" s="23" t="s">
        <v>458</v>
      </c>
      <c r="H810" s="155" t="s">
        <v>457</v>
      </c>
      <c r="I810" s="22" t="b">
        <f t="shared" si="12"/>
        <v>0</v>
      </c>
    </row>
    <row r="811" spans="1:9" ht="15.75" hidden="1">
      <c r="A811" s="24">
        <v>807</v>
      </c>
      <c r="B811" s="153"/>
      <c r="C811" s="153"/>
      <c r="D811" s="153"/>
      <c r="E811" s="153"/>
      <c r="F811" s="23">
        <v>659008002</v>
      </c>
      <c r="G811" s="23" t="s">
        <v>456</v>
      </c>
      <c r="H811" s="153"/>
      <c r="I811" s="22" t="b">
        <f t="shared" si="12"/>
        <v>0</v>
      </c>
    </row>
    <row r="812" spans="1:9" ht="15.75" hidden="1">
      <c r="A812" s="24">
        <v>808</v>
      </c>
      <c r="B812" s="153"/>
      <c r="C812" s="153"/>
      <c r="D812" s="153"/>
      <c r="E812" s="153"/>
      <c r="F812" s="23">
        <v>659007104</v>
      </c>
      <c r="G812" s="23" t="s">
        <v>455</v>
      </c>
      <c r="H812" s="153"/>
      <c r="I812" s="22" t="b">
        <f t="shared" si="12"/>
        <v>0</v>
      </c>
    </row>
    <row r="813" spans="1:9" ht="15.75" hidden="1">
      <c r="A813" s="24">
        <v>809</v>
      </c>
      <c r="B813" s="153"/>
      <c r="C813" s="153"/>
      <c r="D813" s="153"/>
      <c r="E813" s="153"/>
      <c r="F813" s="23">
        <v>659007001</v>
      </c>
      <c r="G813" s="23" t="s">
        <v>454</v>
      </c>
      <c r="H813" s="154"/>
      <c r="I813" s="22" t="b">
        <f t="shared" si="12"/>
        <v>0</v>
      </c>
    </row>
    <row r="814" spans="1:9" ht="15.75" hidden="1">
      <c r="A814" s="24">
        <v>810</v>
      </c>
      <c r="B814" s="153"/>
      <c r="C814" s="153"/>
      <c r="D814" s="153"/>
      <c r="E814" s="153"/>
      <c r="F814" s="23">
        <v>659004102</v>
      </c>
      <c r="G814" s="23" t="s">
        <v>453</v>
      </c>
      <c r="H814" s="23" t="s">
        <v>452</v>
      </c>
      <c r="I814" s="22" t="b">
        <f t="shared" si="12"/>
        <v>0</v>
      </c>
    </row>
    <row r="815" spans="1:9" ht="15.75" hidden="1">
      <c r="A815" s="24">
        <v>811</v>
      </c>
      <c r="B815" s="153"/>
      <c r="C815" s="153"/>
      <c r="D815" s="153"/>
      <c r="E815" s="153"/>
      <c r="F815" s="23">
        <v>659010100</v>
      </c>
      <c r="G815" s="23" t="s">
        <v>451</v>
      </c>
      <c r="H815" s="155" t="s">
        <v>450</v>
      </c>
      <c r="I815" s="22" t="b">
        <f t="shared" si="12"/>
        <v>0</v>
      </c>
    </row>
    <row r="816" spans="1:9" ht="15.75" hidden="1">
      <c r="A816" s="24">
        <v>812</v>
      </c>
      <c r="B816" s="153"/>
      <c r="C816" s="153"/>
      <c r="D816" s="153"/>
      <c r="E816" s="153"/>
      <c r="F816" s="23">
        <v>659010001</v>
      </c>
      <c r="G816" s="23" t="s">
        <v>449</v>
      </c>
      <c r="H816" s="154"/>
      <c r="I816" s="22" t="b">
        <f t="shared" si="12"/>
        <v>0</v>
      </c>
    </row>
    <row r="817" spans="1:9" ht="15.75" hidden="1">
      <c r="A817" s="24">
        <v>813</v>
      </c>
      <c r="B817" s="153"/>
      <c r="C817" s="153"/>
      <c r="D817" s="153"/>
      <c r="E817" s="153"/>
      <c r="F817" s="23">
        <v>659011100</v>
      </c>
      <c r="G817" s="23" t="s">
        <v>448</v>
      </c>
      <c r="H817" s="152" t="s">
        <v>447</v>
      </c>
      <c r="I817" s="22" t="b">
        <f t="shared" si="12"/>
        <v>0</v>
      </c>
    </row>
    <row r="818" spans="1:9" ht="15.75" hidden="1">
      <c r="A818" s="24">
        <v>814</v>
      </c>
      <c r="B818" s="153"/>
      <c r="C818" s="153"/>
      <c r="D818" s="153"/>
      <c r="E818" s="153"/>
      <c r="F818" s="23">
        <v>659011101</v>
      </c>
      <c r="G818" s="23" t="s">
        <v>446</v>
      </c>
      <c r="H818" s="153"/>
      <c r="I818" s="22" t="b">
        <f t="shared" si="12"/>
        <v>0</v>
      </c>
    </row>
    <row r="819" spans="1:9" ht="15.75" hidden="1">
      <c r="A819" s="24">
        <v>815</v>
      </c>
      <c r="B819" s="153"/>
      <c r="C819" s="153"/>
      <c r="D819" s="153"/>
      <c r="E819" s="153"/>
      <c r="F819" s="23">
        <v>659011102</v>
      </c>
      <c r="G819" s="23" t="s">
        <v>445</v>
      </c>
      <c r="H819" s="154"/>
      <c r="I819" s="22" t="b">
        <f t="shared" si="12"/>
        <v>0</v>
      </c>
    </row>
    <row r="820" spans="1:9" ht="15.75" hidden="1">
      <c r="A820" s="24">
        <v>816</v>
      </c>
      <c r="B820" s="153"/>
      <c r="C820" s="153"/>
      <c r="D820" s="153"/>
      <c r="E820" s="153"/>
      <c r="F820" s="23">
        <v>659009104</v>
      </c>
      <c r="G820" s="23" t="s">
        <v>444</v>
      </c>
      <c r="H820" s="152" t="s">
        <v>443</v>
      </c>
      <c r="I820" s="22" t="b">
        <f t="shared" si="12"/>
        <v>0</v>
      </c>
    </row>
    <row r="821" spans="1:9" ht="15.75" hidden="1">
      <c r="A821" s="24">
        <v>817</v>
      </c>
      <c r="B821" s="154"/>
      <c r="C821" s="154"/>
      <c r="D821" s="154"/>
      <c r="E821" s="154"/>
      <c r="F821" s="23">
        <v>659009001</v>
      </c>
      <c r="G821" s="23" t="s">
        <v>442</v>
      </c>
      <c r="H821" s="154"/>
      <c r="I821" s="22" t="b">
        <f t="shared" si="12"/>
        <v>0</v>
      </c>
    </row>
    <row r="822" spans="1:9">
      <c r="A822" s="21"/>
      <c r="B822" s="21"/>
      <c r="C822" s="21"/>
      <c r="D822" s="21"/>
      <c r="E822" s="20"/>
      <c r="F822" s="20"/>
      <c r="G822" s="20"/>
      <c r="H822" s="18"/>
    </row>
    <row r="823" spans="1:9" ht="15.75">
      <c r="A823" s="19"/>
      <c r="B823" s="19"/>
      <c r="C823" s="19"/>
      <c r="D823" s="19"/>
      <c r="E823" s="19"/>
      <c r="F823" s="19"/>
      <c r="G823" s="19"/>
      <c r="H823" s="18"/>
    </row>
    <row r="824" spans="1:9">
      <c r="A824" s="156"/>
      <c r="B824" s="156"/>
      <c r="C824" s="156"/>
      <c r="D824" s="156"/>
      <c r="E824" s="156"/>
      <c r="F824" s="156"/>
      <c r="G824" s="156"/>
      <c r="H824" s="18"/>
    </row>
    <row r="825" spans="1:9">
      <c r="A825" s="156"/>
      <c r="B825" s="156"/>
      <c r="C825" s="156"/>
      <c r="D825" s="156"/>
      <c r="E825" s="156"/>
      <c r="F825" s="156"/>
      <c r="G825" s="156"/>
      <c r="H825" s="18"/>
    </row>
  </sheetData>
  <autoFilter ref="A4:I821" xr:uid="{00000000-0001-0000-0000-000000000000}">
    <filterColumn colId="8">
      <filters>
        <filter val="TRUE"/>
      </filters>
    </filterColumn>
  </autoFilter>
  <mergeCells count="576">
    <mergeCell ref="A1:H1"/>
    <mergeCell ref="A3:G3"/>
    <mergeCell ref="B5:B6"/>
    <mergeCell ref="C5:C6"/>
    <mergeCell ref="D5:D6"/>
    <mergeCell ref="E5:E6"/>
    <mergeCell ref="B7:B65"/>
    <mergeCell ref="E7:E22"/>
    <mergeCell ref="H23:H26"/>
    <mergeCell ref="E25:E26"/>
    <mergeCell ref="F25:F26"/>
    <mergeCell ref="G25:G26"/>
    <mergeCell ref="E27:E65"/>
    <mergeCell ref="B66:B319"/>
    <mergeCell ref="H66:H71"/>
    <mergeCell ref="E69:E70"/>
    <mergeCell ref="F69:F70"/>
    <mergeCell ref="G69:G70"/>
    <mergeCell ref="C72:C74"/>
    <mergeCell ref="D72:D74"/>
    <mergeCell ref="E72:E74"/>
    <mergeCell ref="H72:H75"/>
    <mergeCell ref="E76:E77"/>
    <mergeCell ref="F76:F77"/>
    <mergeCell ref="G76:G77"/>
    <mergeCell ref="H76:H83"/>
    <mergeCell ref="E79:E80"/>
    <mergeCell ref="F79:F80"/>
    <mergeCell ref="G79:G80"/>
    <mergeCell ref="E81:E83"/>
    <mergeCell ref="F81:F83"/>
    <mergeCell ref="G81:G83"/>
    <mergeCell ref="C124:C131"/>
    <mergeCell ref="D124:D131"/>
    <mergeCell ref="E124:E131"/>
    <mergeCell ref="E132:E134"/>
    <mergeCell ref="F132:F134"/>
    <mergeCell ref="G132:G134"/>
    <mergeCell ref="H84:H143"/>
    <mergeCell ref="E86:E89"/>
    <mergeCell ref="F86:F89"/>
    <mergeCell ref="G86:G89"/>
    <mergeCell ref="E90:E94"/>
    <mergeCell ref="C91:C94"/>
    <mergeCell ref="D91:D94"/>
    <mergeCell ref="E95:E97"/>
    <mergeCell ref="C96:C97"/>
    <mergeCell ref="D96:D97"/>
    <mergeCell ref="E98:E105"/>
    <mergeCell ref="C100:C101"/>
    <mergeCell ref="D100:D101"/>
    <mergeCell ref="C104:C105"/>
    <mergeCell ref="D104:D105"/>
    <mergeCell ref="E106:E113"/>
    <mergeCell ref="F106:F113"/>
    <mergeCell ref="G106:G113"/>
    <mergeCell ref="E114:E123"/>
    <mergeCell ref="F114:F118"/>
    <mergeCell ref="G114:G118"/>
    <mergeCell ref="F119:F121"/>
    <mergeCell ref="G119:G121"/>
    <mergeCell ref="F122:F123"/>
    <mergeCell ref="G122:G123"/>
    <mergeCell ref="H146:H182"/>
    <mergeCell ref="E148:E150"/>
    <mergeCell ref="E157:E158"/>
    <mergeCell ref="F157:F158"/>
    <mergeCell ref="G157:G158"/>
    <mergeCell ref="E162:E166"/>
    <mergeCell ref="F162:F163"/>
    <mergeCell ref="E135:E138"/>
    <mergeCell ref="F135:F136"/>
    <mergeCell ref="G135:G136"/>
    <mergeCell ref="E140:E141"/>
    <mergeCell ref="F140:F141"/>
    <mergeCell ref="G140:G141"/>
    <mergeCell ref="E142:E143"/>
    <mergeCell ref="F142:F143"/>
    <mergeCell ref="G142:G143"/>
    <mergeCell ref="F144:F145"/>
    <mergeCell ref="G144:G145"/>
    <mergeCell ref="H144:H145"/>
    <mergeCell ref="E178:E179"/>
    <mergeCell ref="F178:F180"/>
    <mergeCell ref="G178:G180"/>
    <mergeCell ref="E181:E182"/>
    <mergeCell ref="F181:F182"/>
    <mergeCell ref="G181:G182"/>
    <mergeCell ref="E146:E147"/>
    <mergeCell ref="F146:F147"/>
    <mergeCell ref="G146:G147"/>
    <mergeCell ref="G162:G163"/>
    <mergeCell ref="E167:E168"/>
    <mergeCell ref="F167:F168"/>
    <mergeCell ref="G167:G168"/>
    <mergeCell ref="E169:E170"/>
    <mergeCell ref="E173:E174"/>
    <mergeCell ref="F173:F174"/>
    <mergeCell ref="G173:G174"/>
    <mergeCell ref="E175:E177"/>
    <mergeCell ref="H200:H217"/>
    <mergeCell ref="E201:E202"/>
    <mergeCell ref="F201:F202"/>
    <mergeCell ref="G201:G202"/>
    <mergeCell ref="E203:E217"/>
    <mergeCell ref="F203:F217"/>
    <mergeCell ref="G203:G217"/>
    <mergeCell ref="E183:E184"/>
    <mergeCell ref="F183:F184"/>
    <mergeCell ref="G183:G184"/>
    <mergeCell ref="H183:H193"/>
    <mergeCell ref="E185:E186"/>
    <mergeCell ref="E187:E189"/>
    <mergeCell ref="F187:F189"/>
    <mergeCell ref="G187:G189"/>
    <mergeCell ref="E190:E192"/>
    <mergeCell ref="F191:F192"/>
    <mergeCell ref="G191:G192"/>
    <mergeCell ref="E193:E195"/>
    <mergeCell ref="F193:F195"/>
    <mergeCell ref="G193:G195"/>
    <mergeCell ref="H194:H199"/>
    <mergeCell ref="E196:E197"/>
    <mergeCell ref="F196:F197"/>
    <mergeCell ref="G196:G197"/>
    <mergeCell ref="E198:E199"/>
    <mergeCell ref="F198:F199"/>
    <mergeCell ref="G198:G199"/>
    <mergeCell ref="E251:E258"/>
    <mergeCell ref="F251:F258"/>
    <mergeCell ref="G251:G258"/>
    <mergeCell ref="E218:E226"/>
    <mergeCell ref="H218:H229"/>
    <mergeCell ref="F220:F221"/>
    <mergeCell ref="G220:G221"/>
    <mergeCell ref="E228:E229"/>
    <mergeCell ref="E230:E232"/>
    <mergeCell ref="F230:F231"/>
    <mergeCell ref="G230:G231"/>
    <mergeCell ref="H230:H270"/>
    <mergeCell ref="E234:E235"/>
    <mergeCell ref="E237:E238"/>
    <mergeCell ref="F237:F238"/>
    <mergeCell ref="G237:G238"/>
    <mergeCell ref="E240:E241"/>
    <mergeCell ref="F240:F241"/>
    <mergeCell ref="G240:G241"/>
    <mergeCell ref="E242:E244"/>
    <mergeCell ref="F242:F244"/>
    <mergeCell ref="G242:G244"/>
    <mergeCell ref="E246:E247"/>
    <mergeCell ref="F246:F247"/>
    <mergeCell ref="G246:G247"/>
    <mergeCell ref="E248:E250"/>
    <mergeCell ref="F248:F249"/>
    <mergeCell ref="G248:G249"/>
    <mergeCell ref="E259:E260"/>
    <mergeCell ref="F259:F260"/>
    <mergeCell ref="G259:G260"/>
    <mergeCell ref="F261:F263"/>
    <mergeCell ref="G261:G263"/>
    <mergeCell ref="E267:E268"/>
    <mergeCell ref="F267:F268"/>
    <mergeCell ref="G267:G268"/>
    <mergeCell ref="E269:E270"/>
    <mergeCell ref="F269:F270"/>
    <mergeCell ref="G269:G270"/>
    <mergeCell ref="H271:H297"/>
    <mergeCell ref="E276:E277"/>
    <mergeCell ref="F276:F277"/>
    <mergeCell ref="G276:G277"/>
    <mergeCell ref="E278:E281"/>
    <mergeCell ref="F278:F279"/>
    <mergeCell ref="G278:G279"/>
    <mergeCell ref="E283:E286"/>
    <mergeCell ref="F283:F284"/>
    <mergeCell ref="G283:G284"/>
    <mergeCell ref="E271:E272"/>
    <mergeCell ref="F271:F272"/>
    <mergeCell ref="G271:G272"/>
    <mergeCell ref="C318:C319"/>
    <mergeCell ref="D318:D319"/>
    <mergeCell ref="E318:E319"/>
    <mergeCell ref="F285:F286"/>
    <mergeCell ref="G285:G286"/>
    <mergeCell ref="E288:E289"/>
    <mergeCell ref="F288:F289"/>
    <mergeCell ref="G288:G289"/>
    <mergeCell ref="E291:E292"/>
    <mergeCell ref="E293:E294"/>
    <mergeCell ref="F293:F294"/>
    <mergeCell ref="G293:G294"/>
    <mergeCell ref="E296:E298"/>
    <mergeCell ref="F296:F298"/>
    <mergeCell ref="G296:G298"/>
    <mergeCell ref="H298:H317"/>
    <mergeCell ref="E300:E303"/>
    <mergeCell ref="F300:F303"/>
    <mergeCell ref="G300:G303"/>
    <mergeCell ref="E304:E305"/>
    <mergeCell ref="E306:E308"/>
    <mergeCell ref="F306:F308"/>
    <mergeCell ref="G306:G308"/>
    <mergeCell ref="E309:E310"/>
    <mergeCell ref="F309:F310"/>
    <mergeCell ref="G309:G310"/>
    <mergeCell ref="E312:E313"/>
    <mergeCell ref="E316:E317"/>
    <mergeCell ref="B320:B322"/>
    <mergeCell ref="H321:H322"/>
    <mergeCell ref="B324:B330"/>
    <mergeCell ref="C324:C330"/>
    <mergeCell ref="D324:D330"/>
    <mergeCell ref="E324:E330"/>
    <mergeCell ref="H324:H326"/>
    <mergeCell ref="H327:H328"/>
    <mergeCell ref="H329:H330"/>
    <mergeCell ref="B331:B364"/>
    <mergeCell ref="E331:E334"/>
    <mergeCell ref="E337:E338"/>
    <mergeCell ref="C340:C364"/>
    <mergeCell ref="D340:D364"/>
    <mergeCell ref="E340:E364"/>
    <mergeCell ref="H340:H341"/>
    <mergeCell ref="H344:H363"/>
    <mergeCell ref="B365:B427"/>
    <mergeCell ref="C365:C367"/>
    <mergeCell ref="D365:D367"/>
    <mergeCell ref="E365:E368"/>
    <mergeCell ref="H365:H367"/>
    <mergeCell ref="H368:H400"/>
    <mergeCell ref="E369:E370"/>
    <mergeCell ref="F369:F370"/>
    <mergeCell ref="G369:G370"/>
    <mergeCell ref="E374:E375"/>
    <mergeCell ref="E376:E378"/>
    <mergeCell ref="F376:F378"/>
    <mergeCell ref="G376:G378"/>
    <mergeCell ref="E379:E382"/>
    <mergeCell ref="F379:F380"/>
    <mergeCell ref="G379:G380"/>
    <mergeCell ref="F381:F382"/>
    <mergeCell ref="G381:G382"/>
    <mergeCell ref="E397:E400"/>
    <mergeCell ref="F397:F398"/>
    <mergeCell ref="G397:G398"/>
    <mergeCell ref="F399:F400"/>
    <mergeCell ref="G399:G400"/>
    <mergeCell ref="E402:E406"/>
    <mergeCell ref="F402:F403"/>
    <mergeCell ref="E383:E384"/>
    <mergeCell ref="F383:F384"/>
    <mergeCell ref="G383:G384"/>
    <mergeCell ref="E385:E392"/>
    <mergeCell ref="F385:F386"/>
    <mergeCell ref="G385:G386"/>
    <mergeCell ref="F387:F388"/>
    <mergeCell ref="G387:G388"/>
    <mergeCell ref="F389:F390"/>
    <mergeCell ref="G389:G390"/>
    <mergeCell ref="F391:F392"/>
    <mergeCell ref="G391:G392"/>
    <mergeCell ref="E393:E396"/>
    <mergeCell ref="F393:F394"/>
    <mergeCell ref="G393:G394"/>
    <mergeCell ref="F395:F396"/>
    <mergeCell ref="G395:G396"/>
    <mergeCell ref="B428:B429"/>
    <mergeCell ref="B430:B478"/>
    <mergeCell ref="E430:E435"/>
    <mergeCell ref="F430:F431"/>
    <mergeCell ref="G430:G431"/>
    <mergeCell ref="C462:C466"/>
    <mergeCell ref="G402:G403"/>
    <mergeCell ref="H412:H427"/>
    <mergeCell ref="F415:F416"/>
    <mergeCell ref="G415:G416"/>
    <mergeCell ref="F417:F419"/>
    <mergeCell ref="G417:G419"/>
    <mergeCell ref="F420:F423"/>
    <mergeCell ref="G420:G423"/>
    <mergeCell ref="H402:H407"/>
    <mergeCell ref="F404:F406"/>
    <mergeCell ref="C410:C411"/>
    <mergeCell ref="D410:D411"/>
    <mergeCell ref="E410:E411"/>
    <mergeCell ref="E412:E426"/>
    <mergeCell ref="F412:F414"/>
    <mergeCell ref="G412:G414"/>
    <mergeCell ref="H430:H435"/>
    <mergeCell ref="F432:F433"/>
    <mergeCell ref="G432:G433"/>
    <mergeCell ref="F434:F435"/>
    <mergeCell ref="G434:G435"/>
    <mergeCell ref="G404:G406"/>
    <mergeCell ref="H408:H409"/>
    <mergeCell ref="F424:F425"/>
    <mergeCell ref="G424:G425"/>
    <mergeCell ref="E436:E454"/>
    <mergeCell ref="H437:H438"/>
    <mergeCell ref="H439:H440"/>
    <mergeCell ref="H441:H442"/>
    <mergeCell ref="H445:H446"/>
    <mergeCell ref="H462:H463"/>
    <mergeCell ref="H447:H453"/>
    <mergeCell ref="H454:H457"/>
    <mergeCell ref="D462:D466"/>
    <mergeCell ref="E462:E466"/>
    <mergeCell ref="C455:C460"/>
    <mergeCell ref="D455:D460"/>
    <mergeCell ref="E455:E460"/>
    <mergeCell ref="H458:H461"/>
    <mergeCell ref="E476:E478"/>
    <mergeCell ref="H476:H478"/>
    <mergeCell ref="H464:H466"/>
    <mergeCell ref="E467:E472"/>
    <mergeCell ref="H467:H475"/>
    <mergeCell ref="C473:C475"/>
    <mergeCell ref="D473:D475"/>
    <mergeCell ref="E473:E475"/>
    <mergeCell ref="H500:H501"/>
    <mergeCell ref="C503:C506"/>
    <mergeCell ref="D503:D506"/>
    <mergeCell ref="E503:E506"/>
    <mergeCell ref="H503:H506"/>
    <mergeCell ref="B479:B506"/>
    <mergeCell ref="E479:E481"/>
    <mergeCell ref="H479:H480"/>
    <mergeCell ref="E482:E484"/>
    <mergeCell ref="F482:F484"/>
    <mergeCell ref="G482:G484"/>
    <mergeCell ref="H482:H493"/>
    <mergeCell ref="E485:E486"/>
    <mergeCell ref="E494:E499"/>
    <mergeCell ref="H494:H498"/>
    <mergeCell ref="B527:B541"/>
    <mergeCell ref="E527:E528"/>
    <mergeCell ref="F485:F486"/>
    <mergeCell ref="G485:G486"/>
    <mergeCell ref="E487:E493"/>
    <mergeCell ref="F487:F489"/>
    <mergeCell ref="G487:G489"/>
    <mergeCell ref="F490:F493"/>
    <mergeCell ref="G490:G493"/>
    <mergeCell ref="E500:E501"/>
    <mergeCell ref="B507:B521"/>
    <mergeCell ref="H507:H508"/>
    <mergeCell ref="E509:E511"/>
    <mergeCell ref="E515:E516"/>
    <mergeCell ref="C519:C520"/>
    <mergeCell ref="D519:D520"/>
    <mergeCell ref="B522:B526"/>
    <mergeCell ref="C523:C526"/>
    <mergeCell ref="D523:D526"/>
    <mergeCell ref="E523:E526"/>
    <mergeCell ref="H527:H528"/>
    <mergeCell ref="E529:E530"/>
    <mergeCell ref="E531:E535"/>
    <mergeCell ref="H533:H534"/>
    <mergeCell ref="E536:E537"/>
    <mergeCell ref="C538:C541"/>
    <mergeCell ref="D538:D541"/>
    <mergeCell ref="E538:E541"/>
    <mergeCell ref="H539:H540"/>
    <mergeCell ref="H554:H555"/>
    <mergeCell ref="B556:B569"/>
    <mergeCell ref="E556:E557"/>
    <mergeCell ref="H556:H558"/>
    <mergeCell ref="C560:C561"/>
    <mergeCell ref="D560:D561"/>
    <mergeCell ref="B542:B545"/>
    <mergeCell ref="C542:C545"/>
    <mergeCell ref="D542:D545"/>
    <mergeCell ref="E542:E545"/>
    <mergeCell ref="H542:H543"/>
    <mergeCell ref="B546:B555"/>
    <mergeCell ref="C547:C548"/>
    <mergeCell ref="D547:D548"/>
    <mergeCell ref="E547:E548"/>
    <mergeCell ref="H547:H548"/>
    <mergeCell ref="B570:B571"/>
    <mergeCell ref="C570:C571"/>
    <mergeCell ref="D570:D571"/>
    <mergeCell ref="E570:E571"/>
    <mergeCell ref="B572:B587"/>
    <mergeCell ref="E572:E574"/>
    <mergeCell ref="E552:E553"/>
    <mergeCell ref="C554:C555"/>
    <mergeCell ref="D554:D555"/>
    <mergeCell ref="E554:E555"/>
    <mergeCell ref="E560:E561"/>
    <mergeCell ref="H560:H561"/>
    <mergeCell ref="C562:C563"/>
    <mergeCell ref="D562:D563"/>
    <mergeCell ref="E562:E563"/>
    <mergeCell ref="E564:E569"/>
    <mergeCell ref="F564:F567"/>
    <mergeCell ref="G564:G567"/>
    <mergeCell ref="H564:H569"/>
    <mergeCell ref="F568:F569"/>
    <mergeCell ref="G568:G569"/>
    <mergeCell ref="H572:H574"/>
    <mergeCell ref="E575:E578"/>
    <mergeCell ref="H575:H576"/>
    <mergeCell ref="H577:H579"/>
    <mergeCell ref="E580:E581"/>
    <mergeCell ref="F580:F581"/>
    <mergeCell ref="G580:G581"/>
    <mergeCell ref="H580:H583"/>
    <mergeCell ref="E583:E587"/>
    <mergeCell ref="H584:H587"/>
    <mergeCell ref="E588:E607"/>
    <mergeCell ref="F588:F591"/>
    <mergeCell ref="G588:G591"/>
    <mergeCell ref="F592:F596"/>
    <mergeCell ref="G592:G596"/>
    <mergeCell ref="F597:F600"/>
    <mergeCell ref="G597:G600"/>
    <mergeCell ref="G621:G622"/>
    <mergeCell ref="F623:F624"/>
    <mergeCell ref="G623:G624"/>
    <mergeCell ref="G601:G603"/>
    <mergeCell ref="F604:F607"/>
    <mergeCell ref="G604:G607"/>
    <mergeCell ref="F601:F603"/>
    <mergeCell ref="G647:G648"/>
    <mergeCell ref="F649:F650"/>
    <mergeCell ref="G649:G650"/>
    <mergeCell ref="E651:E660"/>
    <mergeCell ref="F651:F660"/>
    <mergeCell ref="G651:G660"/>
    <mergeCell ref="E608:E613"/>
    <mergeCell ref="F608:F613"/>
    <mergeCell ref="G608:G613"/>
    <mergeCell ref="F625:F626"/>
    <mergeCell ref="G625:G626"/>
    <mergeCell ref="G685:G687"/>
    <mergeCell ref="E688:E705"/>
    <mergeCell ref="F688:F705"/>
    <mergeCell ref="G688:G705"/>
    <mergeCell ref="E661:E687"/>
    <mergeCell ref="F661:F663"/>
    <mergeCell ref="G661:G663"/>
    <mergeCell ref="E614:E626"/>
    <mergeCell ref="F614:F617"/>
    <mergeCell ref="G614:G617"/>
    <mergeCell ref="F618:F620"/>
    <mergeCell ref="G618:G620"/>
    <mergeCell ref="F621:F622"/>
    <mergeCell ref="E627:E636"/>
    <mergeCell ref="F627:F636"/>
    <mergeCell ref="G627:G636"/>
    <mergeCell ref="E637:E650"/>
    <mergeCell ref="F637:F640"/>
    <mergeCell ref="G637:G640"/>
    <mergeCell ref="F641:F644"/>
    <mergeCell ref="G641:G644"/>
    <mergeCell ref="F645:F646"/>
    <mergeCell ref="G645:G646"/>
    <mergeCell ref="F647:F648"/>
    <mergeCell ref="E721:E728"/>
    <mergeCell ref="F721:F728"/>
    <mergeCell ref="G721:G728"/>
    <mergeCell ref="E706:E720"/>
    <mergeCell ref="F706:F708"/>
    <mergeCell ref="G706:G708"/>
    <mergeCell ref="F709:F710"/>
    <mergeCell ref="F664:F665"/>
    <mergeCell ref="G664:G665"/>
    <mergeCell ref="F666:F667"/>
    <mergeCell ref="G666:G667"/>
    <mergeCell ref="F668:F670"/>
    <mergeCell ref="G668:G670"/>
    <mergeCell ref="G671:G673"/>
    <mergeCell ref="F674:F676"/>
    <mergeCell ref="G674:G676"/>
    <mergeCell ref="F677:F678"/>
    <mergeCell ref="G677:G678"/>
    <mergeCell ref="F679:F680"/>
    <mergeCell ref="G679:G680"/>
    <mergeCell ref="F671:F673"/>
    <mergeCell ref="F681:F684"/>
    <mergeCell ref="G681:G684"/>
    <mergeCell ref="F685:F687"/>
    <mergeCell ref="G709:G710"/>
    <mergeCell ref="F711:F712"/>
    <mergeCell ref="G711:G712"/>
    <mergeCell ref="F713:F714"/>
    <mergeCell ref="G713:G714"/>
    <mergeCell ref="F715:F717"/>
    <mergeCell ref="G715:G717"/>
    <mergeCell ref="F719:F720"/>
    <mergeCell ref="G719:G720"/>
    <mergeCell ref="G748:G754"/>
    <mergeCell ref="E755:E756"/>
    <mergeCell ref="F755:F756"/>
    <mergeCell ref="G755:G756"/>
    <mergeCell ref="E729:E731"/>
    <mergeCell ref="F729:F731"/>
    <mergeCell ref="G729:G731"/>
    <mergeCell ref="E732:E747"/>
    <mergeCell ref="F732:F733"/>
    <mergeCell ref="G732:G733"/>
    <mergeCell ref="F734:F736"/>
    <mergeCell ref="G734:G736"/>
    <mergeCell ref="F737:F739"/>
    <mergeCell ref="G737:G739"/>
    <mergeCell ref="B588:B758"/>
    <mergeCell ref="H588:H756"/>
    <mergeCell ref="H775:H776"/>
    <mergeCell ref="C777:C778"/>
    <mergeCell ref="D777:D778"/>
    <mergeCell ref="H777:H778"/>
    <mergeCell ref="E757:E758"/>
    <mergeCell ref="H757:H758"/>
    <mergeCell ref="B759:B762"/>
    <mergeCell ref="H760:H761"/>
    <mergeCell ref="B763:B786"/>
    <mergeCell ref="E763:E780"/>
    <mergeCell ref="H764:H765"/>
    <mergeCell ref="C767:C768"/>
    <mergeCell ref="D767:D768"/>
    <mergeCell ref="C769:C770"/>
    <mergeCell ref="F740:F743"/>
    <mergeCell ref="G740:G743"/>
    <mergeCell ref="F744:F745"/>
    <mergeCell ref="G744:G745"/>
    <mergeCell ref="F746:F747"/>
    <mergeCell ref="G746:G747"/>
    <mergeCell ref="E748:E754"/>
    <mergeCell ref="F748:F754"/>
    <mergeCell ref="H780:H781"/>
    <mergeCell ref="E782:E783"/>
    <mergeCell ref="D769:D770"/>
    <mergeCell ref="C771:C772"/>
    <mergeCell ref="D771:D772"/>
    <mergeCell ref="C773:C774"/>
    <mergeCell ref="D773:D774"/>
    <mergeCell ref="C775:C776"/>
    <mergeCell ref="D775:D776"/>
    <mergeCell ref="C784:C785"/>
    <mergeCell ref="D784:D785"/>
    <mergeCell ref="E784:E785"/>
    <mergeCell ref="H784:H785"/>
    <mergeCell ref="B787:B788"/>
    <mergeCell ref="C787:C788"/>
    <mergeCell ref="D787:D788"/>
    <mergeCell ref="E787:E788"/>
    <mergeCell ref="H787:H788"/>
    <mergeCell ref="B789:B791"/>
    <mergeCell ref="C789:C791"/>
    <mergeCell ref="D789:D791"/>
    <mergeCell ref="E789:E791"/>
    <mergeCell ref="H790:H791"/>
    <mergeCell ref="B792:B796"/>
    <mergeCell ref="C792:C793"/>
    <mergeCell ref="D792:D793"/>
    <mergeCell ref="E792:E796"/>
    <mergeCell ref="H792:H796"/>
    <mergeCell ref="E798:E799"/>
    <mergeCell ref="E800:E809"/>
    <mergeCell ref="H800:H803"/>
    <mergeCell ref="H804:H806"/>
    <mergeCell ref="H807:H808"/>
    <mergeCell ref="C810:C821"/>
    <mergeCell ref="D810:D821"/>
    <mergeCell ref="A825:G825"/>
    <mergeCell ref="E810:E821"/>
    <mergeCell ref="H810:H813"/>
    <mergeCell ref="H815:H816"/>
    <mergeCell ref="H817:H819"/>
    <mergeCell ref="H820:H821"/>
    <mergeCell ref="A824:G824"/>
    <mergeCell ref="B798:B821"/>
    <mergeCell ref="C798:C799"/>
    <mergeCell ref="D798:D799"/>
  </mergeCells>
  <phoneticPr fontId="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6150F-3083-4897-88E3-4CAE2742C6B5}">
  <sheetPr filterMode="1"/>
  <dimension ref="A1:I776"/>
  <sheetViews>
    <sheetView workbookViewId="0">
      <selection activeCell="N712" sqref="N712"/>
    </sheetView>
  </sheetViews>
  <sheetFormatPr defaultRowHeight="13.9"/>
  <cols>
    <col min="1" max="1" width="5.33203125" style="17" bestFit="1" customWidth="1"/>
    <col min="2" max="2" width="7.46484375" style="17" bestFit="1" customWidth="1"/>
    <col min="3" max="3" width="11.86328125" style="17" bestFit="1" customWidth="1"/>
    <col min="4" max="4" width="20.86328125" style="17" bestFit="1" customWidth="1"/>
    <col min="5" max="5" width="16.3984375" style="17" bestFit="1" customWidth="1"/>
    <col min="6" max="6" width="11.86328125" style="17" bestFit="1" customWidth="1"/>
    <col min="7" max="7" width="16.3984375" style="17" bestFit="1" customWidth="1"/>
    <col min="8" max="8" width="24.265625" style="17" bestFit="1" customWidth="1"/>
    <col min="9" max="16384" width="9.06640625" style="17"/>
  </cols>
  <sheetData>
    <row r="1" spans="1:9" ht="25.15">
      <c r="A1" s="172" t="s">
        <v>3033</v>
      </c>
      <c r="B1" s="172"/>
      <c r="C1" s="172"/>
      <c r="D1" s="172"/>
      <c r="E1" s="172"/>
      <c r="F1" s="172"/>
      <c r="G1" s="172"/>
      <c r="H1" s="172"/>
    </row>
    <row r="2" spans="1:9" ht="22.15">
      <c r="A2" s="33"/>
      <c r="B2" s="33"/>
      <c r="C2" s="33"/>
      <c r="D2" s="33"/>
      <c r="E2" s="33"/>
      <c r="F2" s="33"/>
      <c r="G2" s="33"/>
      <c r="H2" s="18"/>
    </row>
    <row r="3" spans="1:9" ht="17.649999999999999">
      <c r="A3" s="173"/>
      <c r="B3" s="173"/>
      <c r="C3" s="173"/>
      <c r="D3" s="173"/>
      <c r="E3" s="173"/>
      <c r="F3" s="173"/>
      <c r="G3" s="173"/>
      <c r="H3" s="18"/>
    </row>
    <row r="4" spans="1:9" ht="15.75">
      <c r="A4" s="32" t="s">
        <v>1</v>
      </c>
      <c r="B4" s="31" t="s">
        <v>2</v>
      </c>
      <c r="C4" s="31" t="s">
        <v>3</v>
      </c>
      <c r="D4" s="31" t="s">
        <v>4</v>
      </c>
      <c r="E4" s="31" t="s">
        <v>5</v>
      </c>
      <c r="F4" s="31" t="s">
        <v>6</v>
      </c>
      <c r="G4" s="31" t="s">
        <v>7</v>
      </c>
      <c r="H4" s="30" t="s">
        <v>8</v>
      </c>
    </row>
    <row r="5" spans="1:9" ht="15.75" hidden="1">
      <c r="A5" s="32">
        <v>1</v>
      </c>
      <c r="B5" s="177" t="s">
        <v>3032</v>
      </c>
      <c r="C5" s="177"/>
      <c r="D5" s="177"/>
      <c r="E5" s="177" t="s">
        <v>130</v>
      </c>
      <c r="F5" s="31">
        <v>110112009</v>
      </c>
      <c r="G5" s="31" t="s">
        <v>3031</v>
      </c>
      <c r="H5" s="177" t="s">
        <v>3030</v>
      </c>
      <c r="I5" s="22" t="b">
        <f t="shared" ref="I5:I68" si="0">AND(C5&lt;&gt;"",F5&lt;&gt;"",LEFT(C5,6)&lt;&gt;LEFT(F5,6))</f>
        <v>0</v>
      </c>
    </row>
    <row r="6" spans="1:9" ht="15.75" hidden="1">
      <c r="A6" s="32">
        <v>2</v>
      </c>
      <c r="B6" s="178"/>
      <c r="C6" s="178"/>
      <c r="D6" s="178"/>
      <c r="E6" s="178"/>
      <c r="F6" s="31">
        <v>110112010</v>
      </c>
      <c r="G6" s="31" t="s">
        <v>3029</v>
      </c>
      <c r="H6" s="178"/>
      <c r="I6" s="22" t="b">
        <f t="shared" si="0"/>
        <v>0</v>
      </c>
    </row>
    <row r="7" spans="1:9" ht="15.75" hidden="1">
      <c r="A7" s="32">
        <v>3</v>
      </c>
      <c r="B7" s="178"/>
      <c r="C7" s="178"/>
      <c r="D7" s="178"/>
      <c r="E7" s="178"/>
      <c r="F7" s="31">
        <v>110112011</v>
      </c>
      <c r="G7" s="31" t="s">
        <v>3028</v>
      </c>
      <c r="H7" s="178"/>
      <c r="I7" s="22" t="b">
        <f t="shared" si="0"/>
        <v>0</v>
      </c>
    </row>
    <row r="8" spans="1:9" ht="15.75" hidden="1">
      <c r="A8" s="32">
        <v>4</v>
      </c>
      <c r="B8" s="178"/>
      <c r="C8" s="178"/>
      <c r="D8" s="178"/>
      <c r="E8" s="178"/>
      <c r="F8" s="31">
        <v>110112012</v>
      </c>
      <c r="G8" s="31" t="s">
        <v>3027</v>
      </c>
      <c r="H8" s="178"/>
      <c r="I8" s="22" t="b">
        <f t="shared" si="0"/>
        <v>0</v>
      </c>
    </row>
    <row r="9" spans="1:9" ht="15.75" hidden="1">
      <c r="A9" s="32">
        <v>5</v>
      </c>
      <c r="B9" s="178"/>
      <c r="C9" s="179"/>
      <c r="D9" s="179"/>
      <c r="E9" s="179"/>
      <c r="F9" s="31">
        <v>110112013</v>
      </c>
      <c r="G9" s="31" t="s">
        <v>3026</v>
      </c>
      <c r="H9" s="179"/>
      <c r="I9" s="22" t="b">
        <f t="shared" si="0"/>
        <v>0</v>
      </c>
    </row>
    <row r="10" spans="1:9" ht="15.75" hidden="1">
      <c r="A10" s="32">
        <v>6</v>
      </c>
      <c r="B10" s="178"/>
      <c r="C10" s="31">
        <v>110106201</v>
      </c>
      <c r="D10" s="31" t="s">
        <v>3025</v>
      </c>
      <c r="E10" s="181" t="s">
        <v>262</v>
      </c>
      <c r="F10" s="31">
        <v>110106017</v>
      </c>
      <c r="G10" s="31" t="s">
        <v>3014</v>
      </c>
      <c r="H10" s="181" t="s">
        <v>3024</v>
      </c>
      <c r="I10" s="22" t="b">
        <f t="shared" si="0"/>
        <v>0</v>
      </c>
    </row>
    <row r="11" spans="1:9" ht="15.75" hidden="1">
      <c r="A11" s="32">
        <v>7</v>
      </c>
      <c r="B11" s="178"/>
      <c r="C11" s="31">
        <v>110106202</v>
      </c>
      <c r="D11" s="31" t="s">
        <v>3023</v>
      </c>
      <c r="E11" s="179"/>
      <c r="F11" s="31">
        <v>110106018</v>
      </c>
      <c r="G11" s="31" t="s">
        <v>3022</v>
      </c>
      <c r="H11" s="178"/>
      <c r="I11" s="22" t="b">
        <f t="shared" si="0"/>
        <v>0</v>
      </c>
    </row>
    <row r="12" spans="1:9" ht="15.75" hidden="1">
      <c r="A12" s="32">
        <v>8</v>
      </c>
      <c r="B12" s="178"/>
      <c r="C12" s="31">
        <v>110106203</v>
      </c>
      <c r="D12" s="31" t="s">
        <v>3021</v>
      </c>
      <c r="E12" s="31" t="s">
        <v>213</v>
      </c>
      <c r="F12" s="42"/>
      <c r="G12" s="42"/>
      <c r="H12" s="178"/>
      <c r="I12" s="22" t="b">
        <f t="shared" si="0"/>
        <v>0</v>
      </c>
    </row>
    <row r="13" spans="1:9" ht="15.75" hidden="1">
      <c r="A13" s="32">
        <v>9</v>
      </c>
      <c r="B13" s="178"/>
      <c r="C13" s="177"/>
      <c r="D13" s="177"/>
      <c r="E13" s="177" t="s">
        <v>130</v>
      </c>
      <c r="F13" s="31">
        <v>110106020</v>
      </c>
      <c r="G13" s="31" t="s">
        <v>3020</v>
      </c>
      <c r="H13" s="178"/>
      <c r="I13" s="22" t="b">
        <f t="shared" si="0"/>
        <v>0</v>
      </c>
    </row>
    <row r="14" spans="1:9" ht="15.75" hidden="1">
      <c r="A14" s="32">
        <v>10</v>
      </c>
      <c r="B14" s="178"/>
      <c r="C14" s="178"/>
      <c r="D14" s="178"/>
      <c r="E14" s="178"/>
      <c r="F14" s="31">
        <v>110106021</v>
      </c>
      <c r="G14" s="31" t="s">
        <v>3019</v>
      </c>
      <c r="H14" s="178"/>
      <c r="I14" s="22" t="b">
        <f t="shared" si="0"/>
        <v>0</v>
      </c>
    </row>
    <row r="15" spans="1:9" ht="15.75" hidden="1">
      <c r="A15" s="32">
        <v>11</v>
      </c>
      <c r="B15" s="178"/>
      <c r="C15" s="178"/>
      <c r="D15" s="178"/>
      <c r="E15" s="178"/>
      <c r="F15" s="31">
        <v>110106022</v>
      </c>
      <c r="G15" s="31" t="s">
        <v>3018</v>
      </c>
      <c r="H15" s="178"/>
      <c r="I15" s="22" t="b">
        <f t="shared" si="0"/>
        <v>0</v>
      </c>
    </row>
    <row r="16" spans="1:9" ht="15.75" hidden="1">
      <c r="A16" s="32">
        <v>12</v>
      </c>
      <c r="B16" s="178"/>
      <c r="C16" s="178"/>
      <c r="D16" s="178"/>
      <c r="E16" s="178"/>
      <c r="F16" s="31">
        <v>110106023</v>
      </c>
      <c r="G16" s="31" t="s">
        <v>3017</v>
      </c>
      <c r="H16" s="178"/>
      <c r="I16" s="22" t="b">
        <f t="shared" si="0"/>
        <v>0</v>
      </c>
    </row>
    <row r="17" spans="1:9" ht="15.75" hidden="1">
      <c r="A17" s="32">
        <v>13</v>
      </c>
      <c r="B17" s="178"/>
      <c r="C17" s="178"/>
      <c r="D17" s="178"/>
      <c r="E17" s="178"/>
      <c r="F17" s="31">
        <v>110106024</v>
      </c>
      <c r="G17" s="31" t="s">
        <v>3016</v>
      </c>
      <c r="H17" s="178"/>
      <c r="I17" s="22" t="b">
        <f t="shared" si="0"/>
        <v>0</v>
      </c>
    </row>
    <row r="18" spans="1:9" ht="15.75" hidden="1">
      <c r="A18" s="32">
        <v>14</v>
      </c>
      <c r="B18" s="178"/>
      <c r="C18" s="179"/>
      <c r="D18" s="179"/>
      <c r="E18" s="179"/>
      <c r="F18" s="31">
        <v>110106025</v>
      </c>
      <c r="G18" s="31" t="s">
        <v>3015</v>
      </c>
      <c r="H18" s="178"/>
      <c r="I18" s="22" t="b">
        <f t="shared" si="0"/>
        <v>0</v>
      </c>
    </row>
    <row r="19" spans="1:9" ht="15.75" hidden="1">
      <c r="A19" s="32">
        <v>15</v>
      </c>
      <c r="B19" s="178"/>
      <c r="C19" s="31">
        <v>110106008</v>
      </c>
      <c r="D19" s="31" t="s">
        <v>3014</v>
      </c>
      <c r="E19" s="181" t="s">
        <v>126</v>
      </c>
      <c r="F19" s="31">
        <v>110106008</v>
      </c>
      <c r="G19" s="31" t="s">
        <v>3013</v>
      </c>
      <c r="H19" s="178"/>
      <c r="I19" s="22" t="b">
        <f t="shared" si="0"/>
        <v>0</v>
      </c>
    </row>
    <row r="20" spans="1:9" ht="15.75" hidden="1">
      <c r="A20" s="32">
        <v>16</v>
      </c>
      <c r="B20" s="178"/>
      <c r="C20" s="31">
        <v>110106013</v>
      </c>
      <c r="D20" s="31" t="s">
        <v>3012</v>
      </c>
      <c r="E20" s="178"/>
      <c r="F20" s="31">
        <v>110106013</v>
      </c>
      <c r="G20" s="31" t="s">
        <v>3011</v>
      </c>
      <c r="H20" s="178"/>
      <c r="I20" s="22" t="b">
        <f t="shared" si="0"/>
        <v>0</v>
      </c>
    </row>
    <row r="21" spans="1:9" ht="15.75" hidden="1">
      <c r="A21" s="32">
        <v>17</v>
      </c>
      <c r="B21" s="178"/>
      <c r="C21" s="31">
        <v>110106014</v>
      </c>
      <c r="D21" s="31" t="s">
        <v>3010</v>
      </c>
      <c r="E21" s="178"/>
      <c r="F21" s="31">
        <v>110106014</v>
      </c>
      <c r="G21" s="31" t="s">
        <v>3009</v>
      </c>
      <c r="H21" s="178"/>
      <c r="I21" s="22" t="b">
        <f t="shared" si="0"/>
        <v>0</v>
      </c>
    </row>
    <row r="22" spans="1:9" ht="15.75" hidden="1">
      <c r="A22" s="32">
        <v>18</v>
      </c>
      <c r="B22" s="179"/>
      <c r="C22" s="31">
        <v>110106100</v>
      </c>
      <c r="D22" s="31" t="s">
        <v>3008</v>
      </c>
      <c r="E22" s="179"/>
      <c r="F22" s="31">
        <v>110106100</v>
      </c>
      <c r="G22" s="31" t="s">
        <v>3007</v>
      </c>
      <c r="H22" s="179"/>
      <c r="I22" s="22" t="b">
        <f t="shared" si="0"/>
        <v>0</v>
      </c>
    </row>
    <row r="23" spans="1:9" ht="15.75" hidden="1">
      <c r="A23" s="32">
        <v>19</v>
      </c>
      <c r="B23" s="181" t="s">
        <v>1799</v>
      </c>
      <c r="C23" s="177">
        <v>120117100</v>
      </c>
      <c r="D23" s="177" t="s">
        <v>3006</v>
      </c>
      <c r="E23" s="181" t="s">
        <v>223</v>
      </c>
      <c r="F23" s="31">
        <v>120117001</v>
      </c>
      <c r="G23" s="31" t="s">
        <v>3005</v>
      </c>
      <c r="H23" s="181" t="s">
        <v>3004</v>
      </c>
      <c r="I23" s="22" t="b">
        <f t="shared" si="0"/>
        <v>0</v>
      </c>
    </row>
    <row r="24" spans="1:9" ht="15.75" hidden="1">
      <c r="A24" s="32">
        <v>20</v>
      </c>
      <c r="B24" s="178"/>
      <c r="C24" s="179"/>
      <c r="D24" s="179"/>
      <c r="E24" s="179"/>
      <c r="F24" s="31">
        <v>120117002</v>
      </c>
      <c r="G24" s="31" t="s">
        <v>3003</v>
      </c>
      <c r="H24" s="179"/>
      <c r="I24" s="22" t="b">
        <f t="shared" si="0"/>
        <v>0</v>
      </c>
    </row>
    <row r="25" spans="1:9" ht="15.75" hidden="1">
      <c r="A25" s="32">
        <v>21</v>
      </c>
      <c r="B25" s="178"/>
      <c r="C25" s="31"/>
      <c r="D25" s="31"/>
      <c r="E25" s="31" t="s">
        <v>130</v>
      </c>
      <c r="F25" s="31">
        <v>120111005</v>
      </c>
      <c r="G25" s="31" t="s">
        <v>3002</v>
      </c>
      <c r="H25" s="31" t="s">
        <v>3001</v>
      </c>
      <c r="I25" s="22" t="b">
        <f t="shared" si="0"/>
        <v>0</v>
      </c>
    </row>
    <row r="26" spans="1:9" ht="15.75">
      <c r="A26" s="32">
        <v>22</v>
      </c>
      <c r="B26" s="179"/>
      <c r="C26" s="31">
        <v>120106002</v>
      </c>
      <c r="D26" s="31" t="s">
        <v>3000</v>
      </c>
      <c r="E26" s="31" t="s">
        <v>912</v>
      </c>
      <c r="F26" s="31">
        <v>120113008</v>
      </c>
      <c r="G26" s="31" t="s">
        <v>3000</v>
      </c>
      <c r="H26" s="31" t="s">
        <v>2999</v>
      </c>
      <c r="I26" s="22" t="b">
        <f t="shared" si="0"/>
        <v>1</v>
      </c>
    </row>
    <row r="27" spans="1:9" ht="15.75" hidden="1">
      <c r="A27" s="32">
        <v>23</v>
      </c>
      <c r="B27" s="181" t="s">
        <v>1794</v>
      </c>
      <c r="C27" s="31">
        <v>130929207</v>
      </c>
      <c r="D27" s="31" t="s">
        <v>2998</v>
      </c>
      <c r="E27" s="177" t="s">
        <v>10</v>
      </c>
      <c r="F27" s="31">
        <v>130929107</v>
      </c>
      <c r="G27" s="31" t="s">
        <v>2997</v>
      </c>
      <c r="H27" s="31" t="s">
        <v>2996</v>
      </c>
      <c r="I27" s="22" t="b">
        <f t="shared" si="0"/>
        <v>0</v>
      </c>
    </row>
    <row r="28" spans="1:9" ht="15.75" hidden="1">
      <c r="A28" s="32">
        <v>24</v>
      </c>
      <c r="B28" s="178"/>
      <c r="C28" s="31">
        <v>130929205</v>
      </c>
      <c r="D28" s="31" t="s">
        <v>2995</v>
      </c>
      <c r="E28" s="178"/>
      <c r="F28" s="31">
        <v>130929108</v>
      </c>
      <c r="G28" s="31" t="s">
        <v>2994</v>
      </c>
      <c r="H28" s="31" t="s">
        <v>2993</v>
      </c>
      <c r="I28" s="22" t="b">
        <f t="shared" si="0"/>
        <v>0</v>
      </c>
    </row>
    <row r="29" spans="1:9" ht="15.75" hidden="1">
      <c r="A29" s="32">
        <v>25</v>
      </c>
      <c r="B29" s="178"/>
      <c r="C29" s="31">
        <v>130982205</v>
      </c>
      <c r="D29" s="31" t="s">
        <v>2992</v>
      </c>
      <c r="E29" s="178"/>
      <c r="F29" s="31">
        <v>130982109</v>
      </c>
      <c r="G29" s="31" t="s">
        <v>2991</v>
      </c>
      <c r="H29" s="31" t="s">
        <v>2990</v>
      </c>
      <c r="I29" s="22" t="b">
        <f t="shared" si="0"/>
        <v>0</v>
      </c>
    </row>
    <row r="30" spans="1:9" ht="15.75" hidden="1">
      <c r="A30" s="32">
        <v>26</v>
      </c>
      <c r="B30" s="178"/>
      <c r="C30" s="31">
        <v>130982203</v>
      </c>
      <c r="D30" s="31" t="s">
        <v>2989</v>
      </c>
      <c r="E30" s="178"/>
      <c r="F30" s="31">
        <v>130982110</v>
      </c>
      <c r="G30" s="34" t="s">
        <v>2988</v>
      </c>
      <c r="H30" s="31" t="s">
        <v>2987</v>
      </c>
      <c r="I30" s="22" t="b">
        <f t="shared" si="0"/>
        <v>0</v>
      </c>
    </row>
    <row r="31" spans="1:9" ht="15.75" hidden="1">
      <c r="A31" s="32">
        <v>27</v>
      </c>
      <c r="B31" s="178"/>
      <c r="C31" s="31">
        <v>130926203</v>
      </c>
      <c r="D31" s="31" t="s">
        <v>2986</v>
      </c>
      <c r="E31" s="178"/>
      <c r="F31" s="31">
        <v>130926106</v>
      </c>
      <c r="G31" s="31" t="s">
        <v>2985</v>
      </c>
      <c r="H31" s="31" t="s">
        <v>2984</v>
      </c>
      <c r="I31" s="22" t="b">
        <f t="shared" si="0"/>
        <v>0</v>
      </c>
    </row>
    <row r="32" spans="1:9" ht="15.75" hidden="1">
      <c r="A32" s="32">
        <v>28</v>
      </c>
      <c r="B32" s="178"/>
      <c r="C32" s="31">
        <v>130983205</v>
      </c>
      <c r="D32" s="31" t="s">
        <v>2983</v>
      </c>
      <c r="E32" s="178"/>
      <c r="F32" s="31">
        <v>130983104</v>
      </c>
      <c r="G32" s="31" t="s">
        <v>2982</v>
      </c>
      <c r="H32" s="31" t="s">
        <v>2981</v>
      </c>
      <c r="I32" s="22" t="b">
        <f t="shared" si="0"/>
        <v>0</v>
      </c>
    </row>
    <row r="33" spans="1:9" ht="15.75" hidden="1">
      <c r="A33" s="32">
        <v>29</v>
      </c>
      <c r="B33" s="178"/>
      <c r="C33" s="31">
        <v>130983203</v>
      </c>
      <c r="D33" s="31" t="s">
        <v>2980</v>
      </c>
      <c r="E33" s="178"/>
      <c r="F33" s="31">
        <v>130983105</v>
      </c>
      <c r="G33" s="31" t="s">
        <v>2979</v>
      </c>
      <c r="H33" s="31" t="s">
        <v>2978</v>
      </c>
      <c r="I33" s="22" t="b">
        <f t="shared" si="0"/>
        <v>0</v>
      </c>
    </row>
    <row r="34" spans="1:9" ht="15.75" hidden="1">
      <c r="A34" s="32">
        <v>30</v>
      </c>
      <c r="B34" s="178"/>
      <c r="C34" s="31">
        <v>130984211</v>
      </c>
      <c r="D34" s="31" t="s">
        <v>2977</v>
      </c>
      <c r="E34" s="178"/>
      <c r="F34" s="31">
        <v>130984108</v>
      </c>
      <c r="G34" s="31" t="s">
        <v>2976</v>
      </c>
      <c r="H34" s="31" t="s">
        <v>2975</v>
      </c>
      <c r="I34" s="22" t="b">
        <f t="shared" si="0"/>
        <v>0</v>
      </c>
    </row>
    <row r="35" spans="1:9" ht="15.75" hidden="1">
      <c r="A35" s="32">
        <v>31</v>
      </c>
      <c r="B35" s="178"/>
      <c r="C35" s="31">
        <v>130984202</v>
      </c>
      <c r="D35" s="31" t="s">
        <v>2974</v>
      </c>
      <c r="E35" s="178"/>
      <c r="F35" s="31">
        <v>130984109</v>
      </c>
      <c r="G35" s="31" t="s">
        <v>2973</v>
      </c>
      <c r="H35" s="31" t="s">
        <v>2972</v>
      </c>
      <c r="I35" s="22" t="b">
        <f t="shared" si="0"/>
        <v>0</v>
      </c>
    </row>
    <row r="36" spans="1:9" ht="15.75" hidden="1">
      <c r="A36" s="32">
        <v>32</v>
      </c>
      <c r="B36" s="178"/>
      <c r="C36" s="31">
        <v>130506204</v>
      </c>
      <c r="D36" s="31" t="s">
        <v>2971</v>
      </c>
      <c r="E36" s="178"/>
      <c r="F36" s="31">
        <v>130506103</v>
      </c>
      <c r="G36" s="34" t="s">
        <v>2970</v>
      </c>
      <c r="H36" s="31" t="s">
        <v>2969</v>
      </c>
      <c r="I36" s="22" t="b">
        <f t="shared" si="0"/>
        <v>0</v>
      </c>
    </row>
    <row r="37" spans="1:9" ht="15.75" hidden="1">
      <c r="A37" s="32">
        <v>33</v>
      </c>
      <c r="B37" s="178"/>
      <c r="C37" s="31">
        <v>130506202</v>
      </c>
      <c r="D37" s="31" t="s">
        <v>2968</v>
      </c>
      <c r="E37" s="178"/>
      <c r="F37" s="31">
        <v>130506104</v>
      </c>
      <c r="G37" s="34" t="s">
        <v>2967</v>
      </c>
      <c r="H37" s="31" t="s">
        <v>2966</v>
      </c>
      <c r="I37" s="22" t="b">
        <f t="shared" si="0"/>
        <v>0</v>
      </c>
    </row>
    <row r="38" spans="1:9" ht="15.75" hidden="1">
      <c r="A38" s="32">
        <v>34</v>
      </c>
      <c r="B38" s="178"/>
      <c r="C38" s="31">
        <v>130522200</v>
      </c>
      <c r="D38" s="31" t="s">
        <v>2965</v>
      </c>
      <c r="E38" s="178"/>
      <c r="F38" s="31">
        <v>130522104</v>
      </c>
      <c r="G38" s="34" t="s">
        <v>2964</v>
      </c>
      <c r="H38" s="31" t="s">
        <v>2963</v>
      </c>
      <c r="I38" s="22" t="b">
        <f t="shared" si="0"/>
        <v>0</v>
      </c>
    </row>
    <row r="39" spans="1:9" ht="15.75" hidden="1">
      <c r="A39" s="32">
        <v>35</v>
      </c>
      <c r="B39" s="178"/>
      <c r="C39" s="31">
        <v>130535204</v>
      </c>
      <c r="D39" s="31" t="s">
        <v>2962</v>
      </c>
      <c r="E39" s="178"/>
      <c r="F39" s="31">
        <v>130535106</v>
      </c>
      <c r="G39" s="34" t="s">
        <v>2961</v>
      </c>
      <c r="H39" s="31" t="s">
        <v>2960</v>
      </c>
      <c r="I39" s="22" t="b">
        <f t="shared" si="0"/>
        <v>0</v>
      </c>
    </row>
    <row r="40" spans="1:9" ht="15.75" hidden="1">
      <c r="A40" s="32">
        <v>36</v>
      </c>
      <c r="B40" s="178"/>
      <c r="C40" s="31">
        <v>130528207</v>
      </c>
      <c r="D40" s="31" t="s">
        <v>2959</v>
      </c>
      <c r="E40" s="178"/>
      <c r="F40" s="31">
        <v>130528111</v>
      </c>
      <c r="G40" s="31" t="s">
        <v>2958</v>
      </c>
      <c r="H40" s="31" t="s">
        <v>2957</v>
      </c>
      <c r="I40" s="22" t="b">
        <f t="shared" si="0"/>
        <v>0</v>
      </c>
    </row>
    <row r="41" spans="1:9" ht="15.75" hidden="1">
      <c r="A41" s="32">
        <v>37</v>
      </c>
      <c r="B41" s="178"/>
      <c r="C41" s="31">
        <v>130528200</v>
      </c>
      <c r="D41" s="31" t="s">
        <v>2956</v>
      </c>
      <c r="E41" s="178"/>
      <c r="F41" s="31">
        <v>130528112</v>
      </c>
      <c r="G41" s="31" t="s">
        <v>2955</v>
      </c>
      <c r="H41" s="31" t="s">
        <v>2954</v>
      </c>
      <c r="I41" s="22" t="b">
        <f t="shared" si="0"/>
        <v>0</v>
      </c>
    </row>
    <row r="42" spans="1:9" ht="15.75" hidden="1">
      <c r="A42" s="32">
        <v>38</v>
      </c>
      <c r="B42" s="178"/>
      <c r="C42" s="31">
        <v>130529202</v>
      </c>
      <c r="D42" s="34" t="s">
        <v>2953</v>
      </c>
      <c r="E42" s="178"/>
      <c r="F42" s="31">
        <v>130529107</v>
      </c>
      <c r="G42" s="31" t="s">
        <v>2952</v>
      </c>
      <c r="H42" s="31" t="s">
        <v>2951</v>
      </c>
      <c r="I42" s="22" t="b">
        <f t="shared" si="0"/>
        <v>0</v>
      </c>
    </row>
    <row r="43" spans="1:9" ht="15.75" hidden="1">
      <c r="A43" s="32">
        <v>39</v>
      </c>
      <c r="B43" s="178"/>
      <c r="C43" s="31">
        <v>130533203</v>
      </c>
      <c r="D43" s="31" t="s">
        <v>2950</v>
      </c>
      <c r="E43" s="178"/>
      <c r="F43" s="31">
        <v>130533111</v>
      </c>
      <c r="G43" s="31" t="s">
        <v>2949</v>
      </c>
      <c r="H43" s="31" t="s">
        <v>2948</v>
      </c>
      <c r="I43" s="22" t="b">
        <f t="shared" si="0"/>
        <v>0</v>
      </c>
    </row>
    <row r="44" spans="1:9" ht="15.75" hidden="1">
      <c r="A44" s="32">
        <v>40</v>
      </c>
      <c r="B44" s="178"/>
      <c r="C44" s="31">
        <v>130984210</v>
      </c>
      <c r="D44" s="34" t="s">
        <v>2947</v>
      </c>
      <c r="E44" s="178"/>
      <c r="F44" s="31">
        <v>130984110</v>
      </c>
      <c r="G44" s="34" t="s">
        <v>2946</v>
      </c>
      <c r="H44" s="31" t="s">
        <v>2945</v>
      </c>
      <c r="I44" s="22" t="b">
        <f t="shared" si="0"/>
        <v>0</v>
      </c>
    </row>
    <row r="45" spans="1:9" ht="15.75" hidden="1">
      <c r="A45" s="32">
        <v>41</v>
      </c>
      <c r="B45" s="178"/>
      <c r="C45" s="31">
        <v>130984200</v>
      </c>
      <c r="D45" s="31" t="s">
        <v>2944</v>
      </c>
      <c r="E45" s="178"/>
      <c r="F45" s="31">
        <v>130984111</v>
      </c>
      <c r="G45" s="34" t="s">
        <v>2943</v>
      </c>
      <c r="H45" s="31" t="s">
        <v>2942</v>
      </c>
      <c r="I45" s="22" t="b">
        <f t="shared" si="0"/>
        <v>0</v>
      </c>
    </row>
    <row r="46" spans="1:9" ht="15.75" hidden="1">
      <c r="A46" s="32">
        <v>42</v>
      </c>
      <c r="B46" s="178"/>
      <c r="C46" s="31">
        <v>130981203</v>
      </c>
      <c r="D46" s="31" t="s">
        <v>2941</v>
      </c>
      <c r="E46" s="178"/>
      <c r="F46" s="31">
        <v>130981108</v>
      </c>
      <c r="G46" s="34" t="s">
        <v>2940</v>
      </c>
      <c r="H46" s="31" t="s">
        <v>2939</v>
      </c>
      <c r="I46" s="22" t="b">
        <f t="shared" si="0"/>
        <v>0</v>
      </c>
    </row>
    <row r="47" spans="1:9" ht="15.75" hidden="1">
      <c r="A47" s="32">
        <v>43</v>
      </c>
      <c r="B47" s="178"/>
      <c r="C47" s="31">
        <v>130926204</v>
      </c>
      <c r="D47" s="31" t="s">
        <v>2938</v>
      </c>
      <c r="E47" s="178"/>
      <c r="F47" s="31">
        <v>130926107</v>
      </c>
      <c r="G47" s="34" t="s">
        <v>2937</v>
      </c>
      <c r="H47" s="31" t="s">
        <v>2936</v>
      </c>
      <c r="I47" s="22" t="b">
        <f t="shared" si="0"/>
        <v>0</v>
      </c>
    </row>
    <row r="48" spans="1:9" ht="15.75" hidden="1">
      <c r="A48" s="32">
        <v>44</v>
      </c>
      <c r="B48" s="178"/>
      <c r="C48" s="31">
        <v>130921203</v>
      </c>
      <c r="D48" s="31" t="s">
        <v>2935</v>
      </c>
      <c r="E48" s="178"/>
      <c r="F48" s="31">
        <v>130921104</v>
      </c>
      <c r="G48" s="34" t="s">
        <v>2934</v>
      </c>
      <c r="H48" s="31" t="s">
        <v>2933</v>
      </c>
      <c r="I48" s="22" t="b">
        <f t="shared" si="0"/>
        <v>0</v>
      </c>
    </row>
    <row r="49" spans="1:9" ht="15.75" hidden="1">
      <c r="A49" s="32">
        <v>45</v>
      </c>
      <c r="B49" s="178"/>
      <c r="C49" s="31">
        <v>130927202</v>
      </c>
      <c r="D49" s="31" t="s">
        <v>2932</v>
      </c>
      <c r="E49" s="178"/>
      <c r="F49" s="31">
        <v>130927106</v>
      </c>
      <c r="G49" s="34" t="s">
        <v>2931</v>
      </c>
      <c r="H49" s="31" t="s">
        <v>2930</v>
      </c>
      <c r="I49" s="22" t="b">
        <f t="shared" si="0"/>
        <v>0</v>
      </c>
    </row>
    <row r="50" spans="1:9" ht="15.75" hidden="1">
      <c r="A50" s="32">
        <v>46</v>
      </c>
      <c r="B50" s="178"/>
      <c r="C50" s="31">
        <v>130925200</v>
      </c>
      <c r="D50" s="31" t="s">
        <v>2929</v>
      </c>
      <c r="E50" s="178"/>
      <c r="F50" s="31">
        <v>130925106</v>
      </c>
      <c r="G50" s="34" t="s">
        <v>2928</v>
      </c>
      <c r="H50" s="31" t="s">
        <v>2927</v>
      </c>
      <c r="I50" s="22" t="b">
        <f t="shared" si="0"/>
        <v>0</v>
      </c>
    </row>
    <row r="51" spans="1:9" ht="15.75" hidden="1">
      <c r="A51" s="32">
        <v>47</v>
      </c>
      <c r="B51" s="178"/>
      <c r="C51" s="31">
        <v>130925205</v>
      </c>
      <c r="D51" s="31" t="s">
        <v>2926</v>
      </c>
      <c r="E51" s="178"/>
      <c r="F51" s="31">
        <v>130925107</v>
      </c>
      <c r="G51" s="34" t="s">
        <v>2925</v>
      </c>
      <c r="H51" s="31" t="s">
        <v>2924</v>
      </c>
      <c r="I51" s="22" t="b">
        <f t="shared" si="0"/>
        <v>0</v>
      </c>
    </row>
    <row r="52" spans="1:9" ht="15.75" hidden="1">
      <c r="A52" s="32">
        <v>48</v>
      </c>
      <c r="B52" s="178"/>
      <c r="C52" s="31">
        <v>130924200</v>
      </c>
      <c r="D52" s="31" t="s">
        <v>2923</v>
      </c>
      <c r="E52" s="178"/>
      <c r="F52" s="31">
        <v>130924103</v>
      </c>
      <c r="G52" s="34" t="s">
        <v>2922</v>
      </c>
      <c r="H52" s="31" t="s">
        <v>2921</v>
      </c>
      <c r="I52" s="22" t="b">
        <f t="shared" si="0"/>
        <v>0</v>
      </c>
    </row>
    <row r="53" spans="1:9" ht="15.75" hidden="1">
      <c r="A53" s="32">
        <v>49</v>
      </c>
      <c r="B53" s="178"/>
      <c r="C53" s="31">
        <v>130407202</v>
      </c>
      <c r="D53" s="31" t="s">
        <v>2920</v>
      </c>
      <c r="E53" s="178"/>
      <c r="F53" s="31">
        <v>130407105</v>
      </c>
      <c r="G53" s="34" t="s">
        <v>2919</v>
      </c>
      <c r="H53" s="31" t="s">
        <v>2918</v>
      </c>
      <c r="I53" s="22" t="b">
        <f t="shared" si="0"/>
        <v>0</v>
      </c>
    </row>
    <row r="54" spans="1:9" ht="15.75" hidden="1">
      <c r="A54" s="32">
        <v>50</v>
      </c>
      <c r="B54" s="178"/>
      <c r="C54" s="31">
        <v>130407204</v>
      </c>
      <c r="D54" s="31" t="s">
        <v>2917</v>
      </c>
      <c r="E54" s="178"/>
      <c r="F54" s="31">
        <v>130407106</v>
      </c>
      <c r="G54" s="34" t="s">
        <v>2916</v>
      </c>
      <c r="H54" s="31" t="s">
        <v>2915</v>
      </c>
      <c r="I54" s="22" t="b">
        <f t="shared" si="0"/>
        <v>0</v>
      </c>
    </row>
    <row r="55" spans="1:9" ht="15.75" hidden="1">
      <c r="A55" s="32">
        <v>51</v>
      </c>
      <c r="B55" s="178"/>
      <c r="C55" s="31">
        <v>130424202</v>
      </c>
      <c r="D55" s="31" t="s">
        <v>2914</v>
      </c>
      <c r="E55" s="178"/>
      <c r="F55" s="31">
        <v>130424105</v>
      </c>
      <c r="G55" s="34" t="s">
        <v>2913</v>
      </c>
      <c r="H55" s="31" t="s">
        <v>2912</v>
      </c>
      <c r="I55" s="22" t="b">
        <f t="shared" si="0"/>
        <v>0</v>
      </c>
    </row>
    <row r="56" spans="1:9" ht="15.75" hidden="1">
      <c r="A56" s="32">
        <v>52</v>
      </c>
      <c r="B56" s="178"/>
      <c r="C56" s="31">
        <v>130431200</v>
      </c>
      <c r="D56" s="31" t="s">
        <v>2911</v>
      </c>
      <c r="E56" s="178"/>
      <c r="F56" s="31">
        <v>130431104</v>
      </c>
      <c r="G56" s="34" t="s">
        <v>2910</v>
      </c>
      <c r="H56" s="31" t="s">
        <v>2909</v>
      </c>
      <c r="I56" s="22" t="b">
        <f t="shared" si="0"/>
        <v>0</v>
      </c>
    </row>
    <row r="57" spans="1:9" ht="15.75" hidden="1">
      <c r="A57" s="32">
        <v>53</v>
      </c>
      <c r="B57" s="178"/>
      <c r="C57" s="31">
        <v>130431201</v>
      </c>
      <c r="D57" s="31" t="s">
        <v>2908</v>
      </c>
      <c r="E57" s="178"/>
      <c r="F57" s="31">
        <v>130431105</v>
      </c>
      <c r="G57" s="34" t="s">
        <v>2907</v>
      </c>
      <c r="H57" s="31" t="s">
        <v>2906</v>
      </c>
      <c r="I57" s="22" t="b">
        <f t="shared" si="0"/>
        <v>0</v>
      </c>
    </row>
    <row r="58" spans="1:9" ht="15.75" hidden="1">
      <c r="A58" s="32">
        <v>54</v>
      </c>
      <c r="B58" s="178"/>
      <c r="C58" s="31">
        <v>130434210</v>
      </c>
      <c r="D58" s="34" t="s">
        <v>2905</v>
      </c>
      <c r="E58" s="178"/>
      <c r="F58" s="31">
        <v>130434112</v>
      </c>
      <c r="G58" s="34" t="s">
        <v>2904</v>
      </c>
      <c r="H58" s="31" t="s">
        <v>2903</v>
      </c>
      <c r="I58" s="22" t="b">
        <f t="shared" si="0"/>
        <v>0</v>
      </c>
    </row>
    <row r="59" spans="1:9" ht="15.75" hidden="1">
      <c r="A59" s="32">
        <v>55</v>
      </c>
      <c r="B59" s="178"/>
      <c r="C59" s="31">
        <v>130434213</v>
      </c>
      <c r="D59" s="34" t="s">
        <v>2902</v>
      </c>
      <c r="E59" s="178"/>
      <c r="F59" s="31">
        <v>130434113</v>
      </c>
      <c r="G59" s="34" t="s">
        <v>2901</v>
      </c>
      <c r="H59" s="31" t="s">
        <v>2900</v>
      </c>
      <c r="I59" s="22" t="b">
        <f t="shared" si="0"/>
        <v>0</v>
      </c>
    </row>
    <row r="60" spans="1:9" ht="15.75" hidden="1">
      <c r="A60" s="32">
        <v>56</v>
      </c>
      <c r="B60" s="178"/>
      <c r="C60" s="31">
        <v>130434204</v>
      </c>
      <c r="D60" s="31" t="s">
        <v>2899</v>
      </c>
      <c r="E60" s="178"/>
      <c r="F60" s="31">
        <v>130434114</v>
      </c>
      <c r="G60" s="34" t="s">
        <v>2898</v>
      </c>
      <c r="H60" s="31" t="s">
        <v>2897</v>
      </c>
      <c r="I60" s="22" t="b">
        <f t="shared" si="0"/>
        <v>0</v>
      </c>
    </row>
    <row r="61" spans="1:9" ht="15.75" hidden="1">
      <c r="A61" s="32">
        <v>57</v>
      </c>
      <c r="B61" s="178"/>
      <c r="C61" s="31">
        <v>130127201</v>
      </c>
      <c r="D61" s="31" t="s">
        <v>2896</v>
      </c>
      <c r="E61" s="178"/>
      <c r="F61" s="31">
        <v>130127104</v>
      </c>
      <c r="G61" s="31" t="s">
        <v>2895</v>
      </c>
      <c r="H61" s="31" t="s">
        <v>2894</v>
      </c>
      <c r="I61" s="22" t="b">
        <f t="shared" si="0"/>
        <v>0</v>
      </c>
    </row>
    <row r="62" spans="1:9" ht="15.75" hidden="1">
      <c r="A62" s="32">
        <v>58</v>
      </c>
      <c r="B62" s="178"/>
      <c r="C62" s="31">
        <v>130123203</v>
      </c>
      <c r="D62" s="31" t="s">
        <v>2893</v>
      </c>
      <c r="E62" s="178"/>
      <c r="F62" s="31">
        <v>130123104</v>
      </c>
      <c r="G62" s="31" t="s">
        <v>2892</v>
      </c>
      <c r="H62" s="31" t="s">
        <v>2891</v>
      </c>
      <c r="I62" s="22" t="b">
        <f t="shared" si="0"/>
        <v>0</v>
      </c>
    </row>
    <row r="63" spans="1:9" ht="15.75" hidden="1">
      <c r="A63" s="32">
        <v>59</v>
      </c>
      <c r="B63" s="178"/>
      <c r="C63" s="31">
        <v>130133203</v>
      </c>
      <c r="D63" s="31" t="s">
        <v>2890</v>
      </c>
      <c r="E63" s="178"/>
      <c r="F63" s="31">
        <v>130133107</v>
      </c>
      <c r="G63" s="34" t="s">
        <v>2889</v>
      </c>
      <c r="H63" s="31" t="s">
        <v>2888</v>
      </c>
      <c r="I63" s="22" t="b">
        <f t="shared" si="0"/>
        <v>0</v>
      </c>
    </row>
    <row r="64" spans="1:9" ht="15.75" hidden="1">
      <c r="A64" s="32">
        <v>60</v>
      </c>
      <c r="B64" s="178"/>
      <c r="C64" s="31">
        <v>130123204</v>
      </c>
      <c r="D64" s="31" t="s">
        <v>2887</v>
      </c>
      <c r="E64" s="178"/>
      <c r="F64" s="31">
        <v>130123105</v>
      </c>
      <c r="G64" s="31" t="s">
        <v>2886</v>
      </c>
      <c r="H64" s="31" t="s">
        <v>2885</v>
      </c>
      <c r="I64" s="22" t="b">
        <f t="shared" si="0"/>
        <v>0</v>
      </c>
    </row>
    <row r="65" spans="1:9" ht="15.75" hidden="1">
      <c r="A65" s="32">
        <v>61</v>
      </c>
      <c r="B65" s="178"/>
      <c r="C65" s="31">
        <v>130128203</v>
      </c>
      <c r="D65" s="31" t="s">
        <v>2884</v>
      </c>
      <c r="E65" s="178"/>
      <c r="F65" s="31">
        <v>130128103</v>
      </c>
      <c r="G65" s="34" t="s">
        <v>2883</v>
      </c>
      <c r="H65" s="31" t="s">
        <v>2882</v>
      </c>
      <c r="I65" s="22" t="b">
        <f t="shared" si="0"/>
        <v>0</v>
      </c>
    </row>
    <row r="66" spans="1:9" ht="15.75" hidden="1">
      <c r="A66" s="32">
        <v>62</v>
      </c>
      <c r="B66" s="178"/>
      <c r="C66" s="31">
        <v>130803201</v>
      </c>
      <c r="D66" s="31" t="s">
        <v>2881</v>
      </c>
      <c r="E66" s="178"/>
      <c r="F66" s="31">
        <v>130803105</v>
      </c>
      <c r="G66" s="31" t="s">
        <v>2880</v>
      </c>
      <c r="H66" s="31" t="s">
        <v>2879</v>
      </c>
      <c r="I66" s="22" t="b">
        <f t="shared" si="0"/>
        <v>0</v>
      </c>
    </row>
    <row r="67" spans="1:9" ht="15.75" hidden="1">
      <c r="A67" s="32">
        <v>63</v>
      </c>
      <c r="B67" s="178"/>
      <c r="C67" s="31">
        <v>130824212</v>
      </c>
      <c r="D67" s="31" t="s">
        <v>2878</v>
      </c>
      <c r="E67" s="178"/>
      <c r="F67" s="177">
        <v>130824110</v>
      </c>
      <c r="G67" s="177" t="s">
        <v>2877</v>
      </c>
      <c r="H67" s="177" t="s">
        <v>2876</v>
      </c>
      <c r="I67" s="22" t="b">
        <f t="shared" si="0"/>
        <v>0</v>
      </c>
    </row>
    <row r="68" spans="1:9" ht="15.75" hidden="1">
      <c r="A68" s="32">
        <v>64</v>
      </c>
      <c r="B68" s="178"/>
      <c r="C68" s="31">
        <v>130824213</v>
      </c>
      <c r="D68" s="34" t="s">
        <v>2875</v>
      </c>
      <c r="E68" s="178"/>
      <c r="F68" s="179"/>
      <c r="G68" s="179"/>
      <c r="H68" s="179"/>
      <c r="I68" s="22" t="b">
        <f t="shared" si="0"/>
        <v>0</v>
      </c>
    </row>
    <row r="69" spans="1:9" ht="15.75" hidden="1">
      <c r="A69" s="32">
        <v>65</v>
      </c>
      <c r="B69" s="178"/>
      <c r="C69" s="31">
        <v>130824205</v>
      </c>
      <c r="D69" s="31" t="s">
        <v>2874</v>
      </c>
      <c r="E69" s="178"/>
      <c r="F69" s="31">
        <v>130824111</v>
      </c>
      <c r="G69" s="31" t="s">
        <v>2873</v>
      </c>
      <c r="H69" s="31" t="s">
        <v>2872</v>
      </c>
      <c r="I69" s="22" t="b">
        <f t="shared" ref="I69:I132" si="1">AND(C69&lt;&gt;"",F69&lt;&gt;"",LEFT(C69,6)&lt;&gt;LEFT(F69,6))</f>
        <v>0</v>
      </c>
    </row>
    <row r="70" spans="1:9" ht="15.75" hidden="1">
      <c r="A70" s="32">
        <v>66</v>
      </c>
      <c r="B70" s="178"/>
      <c r="C70" s="31">
        <v>130826208</v>
      </c>
      <c r="D70" s="31" t="s">
        <v>2871</v>
      </c>
      <c r="E70" s="178"/>
      <c r="F70" s="31">
        <v>130826110</v>
      </c>
      <c r="G70" s="34" t="s">
        <v>2870</v>
      </c>
      <c r="H70" s="31" t="s">
        <v>2869</v>
      </c>
      <c r="I70" s="22" t="b">
        <f t="shared" si="1"/>
        <v>0</v>
      </c>
    </row>
    <row r="71" spans="1:9" ht="15.75" hidden="1">
      <c r="A71" s="32">
        <v>67</v>
      </c>
      <c r="B71" s="178"/>
      <c r="C71" s="31">
        <v>130825202</v>
      </c>
      <c r="D71" s="31" t="s">
        <v>2868</v>
      </c>
      <c r="E71" s="178"/>
      <c r="F71" s="31">
        <v>130825110</v>
      </c>
      <c r="G71" s="31" t="s">
        <v>2867</v>
      </c>
      <c r="H71" s="31" t="s">
        <v>2866</v>
      </c>
      <c r="I71" s="22" t="b">
        <f t="shared" si="1"/>
        <v>0</v>
      </c>
    </row>
    <row r="72" spans="1:9" ht="15.75" hidden="1">
      <c r="A72" s="32">
        <v>68</v>
      </c>
      <c r="B72" s="178"/>
      <c r="C72" s="31">
        <v>130705205</v>
      </c>
      <c r="D72" s="34" t="s">
        <v>2865</v>
      </c>
      <c r="E72" s="178"/>
      <c r="F72" s="31">
        <v>130705107</v>
      </c>
      <c r="G72" s="31" t="s">
        <v>2864</v>
      </c>
      <c r="H72" s="31" t="s">
        <v>2863</v>
      </c>
      <c r="I72" s="22" t="b">
        <f t="shared" si="1"/>
        <v>0</v>
      </c>
    </row>
    <row r="73" spans="1:9" ht="15.75" hidden="1">
      <c r="A73" s="32">
        <v>69</v>
      </c>
      <c r="B73" s="178"/>
      <c r="C73" s="31">
        <v>130203200</v>
      </c>
      <c r="D73" s="31" t="s">
        <v>2862</v>
      </c>
      <c r="E73" s="178"/>
      <c r="F73" s="31">
        <v>130203101</v>
      </c>
      <c r="G73" s="31" t="s">
        <v>2861</v>
      </c>
      <c r="H73" s="31" t="s">
        <v>2860</v>
      </c>
      <c r="I73" s="22" t="b">
        <f t="shared" si="1"/>
        <v>0</v>
      </c>
    </row>
    <row r="74" spans="1:9" ht="15.75" hidden="1">
      <c r="A74" s="32">
        <v>70</v>
      </c>
      <c r="B74" s="178"/>
      <c r="C74" s="31">
        <v>130225202</v>
      </c>
      <c r="D74" s="31" t="s">
        <v>2859</v>
      </c>
      <c r="E74" s="178"/>
      <c r="F74" s="31">
        <v>130225111</v>
      </c>
      <c r="G74" s="34" t="s">
        <v>2858</v>
      </c>
      <c r="H74" s="31" t="s">
        <v>2857</v>
      </c>
      <c r="I74" s="22" t="b">
        <f t="shared" si="1"/>
        <v>0</v>
      </c>
    </row>
    <row r="75" spans="1:9" ht="15.75" hidden="1">
      <c r="A75" s="32">
        <v>71</v>
      </c>
      <c r="B75" s="178"/>
      <c r="C75" s="31">
        <v>130227202</v>
      </c>
      <c r="D75" s="31" t="s">
        <v>2856</v>
      </c>
      <c r="E75" s="178"/>
      <c r="F75" s="31">
        <v>130227109</v>
      </c>
      <c r="G75" s="31" t="s">
        <v>2855</v>
      </c>
      <c r="H75" s="31" t="s">
        <v>2854</v>
      </c>
      <c r="I75" s="22" t="b">
        <f t="shared" si="1"/>
        <v>0</v>
      </c>
    </row>
    <row r="76" spans="1:9" ht="15.75" hidden="1">
      <c r="A76" s="32">
        <v>72</v>
      </c>
      <c r="B76" s="178"/>
      <c r="C76" s="31">
        <v>130227207</v>
      </c>
      <c r="D76" s="34" t="s">
        <v>2853</v>
      </c>
      <c r="E76" s="178"/>
      <c r="F76" s="31">
        <v>130227110</v>
      </c>
      <c r="G76" s="31" t="s">
        <v>2852</v>
      </c>
      <c r="H76" s="31" t="s">
        <v>2851</v>
      </c>
      <c r="I76" s="22" t="b">
        <f t="shared" si="1"/>
        <v>0</v>
      </c>
    </row>
    <row r="77" spans="1:9" ht="15.75" hidden="1">
      <c r="A77" s="32">
        <v>73</v>
      </c>
      <c r="B77" s="178"/>
      <c r="C77" s="31">
        <v>130227206</v>
      </c>
      <c r="D77" s="34" t="s">
        <v>2850</v>
      </c>
      <c r="E77" s="178"/>
      <c r="F77" s="31">
        <v>130227111</v>
      </c>
      <c r="G77" s="31" t="s">
        <v>2849</v>
      </c>
      <c r="H77" s="31" t="s">
        <v>2848</v>
      </c>
      <c r="I77" s="22" t="b">
        <f t="shared" si="1"/>
        <v>0</v>
      </c>
    </row>
    <row r="78" spans="1:9" ht="15.75" hidden="1">
      <c r="A78" s="32">
        <v>74</v>
      </c>
      <c r="B78" s="178"/>
      <c r="C78" s="31">
        <v>130229204</v>
      </c>
      <c r="D78" s="31" t="s">
        <v>2847</v>
      </c>
      <c r="E78" s="178"/>
      <c r="F78" s="31">
        <v>130229116</v>
      </c>
      <c r="G78" s="31" t="s">
        <v>2846</v>
      </c>
      <c r="H78" s="31" t="s">
        <v>2845</v>
      </c>
      <c r="I78" s="22" t="b">
        <f t="shared" si="1"/>
        <v>0</v>
      </c>
    </row>
    <row r="79" spans="1:9" ht="15.75" hidden="1">
      <c r="A79" s="32">
        <v>75</v>
      </c>
      <c r="B79" s="178"/>
      <c r="C79" s="31">
        <v>130281201</v>
      </c>
      <c r="D79" s="31" t="s">
        <v>2844</v>
      </c>
      <c r="E79" s="178"/>
      <c r="F79" s="31">
        <v>130281113</v>
      </c>
      <c r="G79" s="31" t="s">
        <v>2843</v>
      </c>
      <c r="H79" s="31" t="s">
        <v>2842</v>
      </c>
      <c r="I79" s="22" t="b">
        <f t="shared" si="1"/>
        <v>0</v>
      </c>
    </row>
    <row r="80" spans="1:9" ht="15.75" hidden="1">
      <c r="A80" s="32">
        <v>76</v>
      </c>
      <c r="B80" s="178"/>
      <c r="C80" s="31">
        <v>130283202</v>
      </c>
      <c r="D80" s="34" t="s">
        <v>2841</v>
      </c>
      <c r="E80" s="178"/>
      <c r="F80" s="31">
        <v>130283112</v>
      </c>
      <c r="G80" s="31" t="s">
        <v>2840</v>
      </c>
      <c r="H80" s="31" t="s">
        <v>2839</v>
      </c>
      <c r="I80" s="22" t="b">
        <f t="shared" si="1"/>
        <v>0</v>
      </c>
    </row>
    <row r="81" spans="1:9" ht="15.75" hidden="1">
      <c r="A81" s="32">
        <v>77</v>
      </c>
      <c r="B81" s="178"/>
      <c r="C81" s="31">
        <v>130283206</v>
      </c>
      <c r="D81" s="31" t="s">
        <v>1355</v>
      </c>
      <c r="E81" s="178"/>
      <c r="F81" s="31">
        <v>130283113</v>
      </c>
      <c r="G81" s="31" t="s">
        <v>2838</v>
      </c>
      <c r="H81" s="31" t="s">
        <v>2837</v>
      </c>
      <c r="I81" s="22" t="b">
        <f t="shared" si="1"/>
        <v>0</v>
      </c>
    </row>
    <row r="82" spans="1:9" ht="15.75" hidden="1">
      <c r="A82" s="32">
        <v>78</v>
      </c>
      <c r="B82" s="178"/>
      <c r="C82" s="31">
        <v>130283200</v>
      </c>
      <c r="D82" s="31" t="s">
        <v>2836</v>
      </c>
      <c r="E82" s="178"/>
      <c r="F82" s="31">
        <v>130283114</v>
      </c>
      <c r="G82" s="31" t="s">
        <v>2835</v>
      </c>
      <c r="H82" s="31" t="s">
        <v>2834</v>
      </c>
      <c r="I82" s="22" t="b">
        <f t="shared" si="1"/>
        <v>0</v>
      </c>
    </row>
    <row r="83" spans="1:9" ht="15.75" hidden="1">
      <c r="A83" s="32">
        <v>79</v>
      </c>
      <c r="B83" s="178"/>
      <c r="C83" s="31">
        <v>130283205</v>
      </c>
      <c r="D83" s="31" t="s">
        <v>2833</v>
      </c>
      <c r="E83" s="178"/>
      <c r="F83" s="31">
        <v>130283115</v>
      </c>
      <c r="G83" s="31" t="s">
        <v>2832</v>
      </c>
      <c r="H83" s="31" t="s">
        <v>2831</v>
      </c>
      <c r="I83" s="22" t="b">
        <f t="shared" si="1"/>
        <v>0</v>
      </c>
    </row>
    <row r="84" spans="1:9" ht="15.75" hidden="1">
      <c r="A84" s="32">
        <v>80</v>
      </c>
      <c r="B84" s="178"/>
      <c r="C84" s="31">
        <v>130283204</v>
      </c>
      <c r="D84" s="31" t="s">
        <v>2830</v>
      </c>
      <c r="E84" s="178"/>
      <c r="F84" s="31">
        <v>130283116</v>
      </c>
      <c r="G84" s="34" t="s">
        <v>2829</v>
      </c>
      <c r="H84" s="31" t="s">
        <v>2828</v>
      </c>
      <c r="I84" s="22" t="b">
        <f t="shared" si="1"/>
        <v>0</v>
      </c>
    </row>
    <row r="85" spans="1:9" ht="15.75" hidden="1">
      <c r="A85" s="32">
        <v>81</v>
      </c>
      <c r="B85" s="178"/>
      <c r="C85" s="31">
        <v>130283201</v>
      </c>
      <c r="D85" s="31" t="s">
        <v>2827</v>
      </c>
      <c r="E85" s="178"/>
      <c r="F85" s="31">
        <v>130283117</v>
      </c>
      <c r="G85" s="34" t="s">
        <v>2826</v>
      </c>
      <c r="H85" s="31" t="s">
        <v>2825</v>
      </c>
      <c r="I85" s="22" t="b">
        <f t="shared" si="1"/>
        <v>0</v>
      </c>
    </row>
    <row r="86" spans="1:9" ht="15.75" hidden="1">
      <c r="A86" s="32">
        <v>82</v>
      </c>
      <c r="B86" s="178"/>
      <c r="C86" s="31">
        <v>130283203</v>
      </c>
      <c r="D86" s="31" t="s">
        <v>2824</v>
      </c>
      <c r="E86" s="178"/>
      <c r="F86" s="31">
        <v>130283118</v>
      </c>
      <c r="G86" s="34" t="s">
        <v>2823</v>
      </c>
      <c r="H86" s="31" t="s">
        <v>2822</v>
      </c>
      <c r="I86" s="22" t="b">
        <f t="shared" si="1"/>
        <v>0</v>
      </c>
    </row>
    <row r="87" spans="1:9" ht="15.75" hidden="1">
      <c r="A87" s="32">
        <v>83</v>
      </c>
      <c r="B87" s="178"/>
      <c r="C87" s="31">
        <v>131002200</v>
      </c>
      <c r="D87" s="34" t="s">
        <v>2821</v>
      </c>
      <c r="E87" s="178"/>
      <c r="F87" s="31">
        <v>131002104</v>
      </c>
      <c r="G87" s="34" t="s">
        <v>2820</v>
      </c>
      <c r="H87" s="31" t="s">
        <v>2819</v>
      </c>
      <c r="I87" s="22" t="b">
        <f t="shared" si="1"/>
        <v>0</v>
      </c>
    </row>
    <row r="88" spans="1:9" ht="15.75" hidden="1">
      <c r="A88" s="32">
        <v>84</v>
      </c>
      <c r="B88" s="178"/>
      <c r="C88" s="31">
        <v>131002203</v>
      </c>
      <c r="D88" s="31" t="s">
        <v>2818</v>
      </c>
      <c r="E88" s="178"/>
      <c r="F88" s="31">
        <v>131002105</v>
      </c>
      <c r="G88" s="34" t="s">
        <v>2817</v>
      </c>
      <c r="H88" s="31" t="s">
        <v>2816</v>
      </c>
      <c r="I88" s="22" t="b">
        <f t="shared" si="1"/>
        <v>0</v>
      </c>
    </row>
    <row r="89" spans="1:9" ht="15.75" hidden="1">
      <c r="A89" s="32">
        <v>85</v>
      </c>
      <c r="B89" s="178"/>
      <c r="C89" s="31">
        <v>131003200</v>
      </c>
      <c r="D89" s="31" t="s">
        <v>2815</v>
      </c>
      <c r="E89" s="178"/>
      <c r="F89" s="31">
        <v>131003103</v>
      </c>
      <c r="G89" s="34" t="s">
        <v>2814</v>
      </c>
      <c r="H89" s="31" t="s">
        <v>2813</v>
      </c>
      <c r="I89" s="22" t="b">
        <f t="shared" si="1"/>
        <v>0</v>
      </c>
    </row>
    <row r="90" spans="1:9" ht="15.75" hidden="1">
      <c r="A90" s="32">
        <v>86</v>
      </c>
      <c r="B90" s="178"/>
      <c r="C90" s="31">
        <v>130602204</v>
      </c>
      <c r="D90" s="31" t="s">
        <v>2812</v>
      </c>
      <c r="E90" s="178"/>
      <c r="F90" s="31">
        <v>130602100</v>
      </c>
      <c r="G90" s="34" t="s">
        <v>2811</v>
      </c>
      <c r="H90" s="31" t="s">
        <v>2810</v>
      </c>
      <c r="I90" s="22" t="b">
        <f t="shared" si="1"/>
        <v>0</v>
      </c>
    </row>
    <row r="91" spans="1:9" ht="15.75" hidden="1">
      <c r="A91" s="32">
        <v>87</v>
      </c>
      <c r="B91" s="178"/>
      <c r="C91" s="31">
        <v>130624205</v>
      </c>
      <c r="D91" s="31" t="s">
        <v>2809</v>
      </c>
      <c r="E91" s="178"/>
      <c r="F91" s="31">
        <v>130624106</v>
      </c>
      <c r="G91" s="34" t="s">
        <v>2808</v>
      </c>
      <c r="H91" s="31" t="s">
        <v>2807</v>
      </c>
      <c r="I91" s="22" t="b">
        <f t="shared" si="1"/>
        <v>0</v>
      </c>
    </row>
    <row r="92" spans="1:9" ht="15.75" hidden="1">
      <c r="A92" s="32">
        <v>88</v>
      </c>
      <c r="B92" s="178"/>
      <c r="C92" s="31">
        <v>130626206</v>
      </c>
      <c r="D92" s="31" t="s">
        <v>2322</v>
      </c>
      <c r="E92" s="178"/>
      <c r="F92" s="31">
        <v>130626107</v>
      </c>
      <c r="G92" s="31" t="s">
        <v>2806</v>
      </c>
      <c r="H92" s="31" t="s">
        <v>2805</v>
      </c>
      <c r="I92" s="22" t="b">
        <f t="shared" si="1"/>
        <v>0</v>
      </c>
    </row>
    <row r="93" spans="1:9" ht="15.75" hidden="1">
      <c r="A93" s="32">
        <v>89</v>
      </c>
      <c r="B93" s="178"/>
      <c r="C93" s="31">
        <v>130624208</v>
      </c>
      <c r="D93" s="31" t="s">
        <v>2804</v>
      </c>
      <c r="E93" s="178"/>
      <c r="F93" s="31">
        <v>130624107</v>
      </c>
      <c r="G93" s="31" t="s">
        <v>2803</v>
      </c>
      <c r="H93" s="31" t="s">
        <v>2802</v>
      </c>
      <c r="I93" s="22" t="b">
        <f t="shared" si="1"/>
        <v>0</v>
      </c>
    </row>
    <row r="94" spans="1:9" ht="15.75" hidden="1">
      <c r="A94" s="32">
        <v>90</v>
      </c>
      <c r="B94" s="178"/>
      <c r="C94" s="31">
        <v>130628202</v>
      </c>
      <c r="D94" s="34" t="s">
        <v>2801</v>
      </c>
      <c r="E94" s="178"/>
      <c r="F94" s="31">
        <v>130628106</v>
      </c>
      <c r="G94" s="31" t="s">
        <v>2800</v>
      </c>
      <c r="H94" s="31" t="s">
        <v>2799</v>
      </c>
      <c r="I94" s="22" t="b">
        <f t="shared" si="1"/>
        <v>0</v>
      </c>
    </row>
    <row r="95" spans="1:9" ht="15.75" hidden="1">
      <c r="A95" s="32">
        <v>91</v>
      </c>
      <c r="B95" s="178"/>
      <c r="C95" s="31">
        <v>130607200</v>
      </c>
      <c r="D95" s="31" t="s">
        <v>2798</v>
      </c>
      <c r="E95" s="178"/>
      <c r="F95" s="31">
        <v>130607105</v>
      </c>
      <c r="G95" s="31" t="s">
        <v>2797</v>
      </c>
      <c r="H95" s="31" t="s">
        <v>2796</v>
      </c>
      <c r="I95" s="22" t="b">
        <f t="shared" si="1"/>
        <v>0</v>
      </c>
    </row>
    <row r="96" spans="1:9" ht="15.75" hidden="1">
      <c r="A96" s="32">
        <v>92</v>
      </c>
      <c r="B96" s="178"/>
      <c r="C96" s="31">
        <v>131182201</v>
      </c>
      <c r="D96" s="34" t="s">
        <v>2795</v>
      </c>
      <c r="E96" s="178"/>
      <c r="F96" s="31">
        <v>131182111</v>
      </c>
      <c r="G96" s="31" t="s">
        <v>2794</v>
      </c>
      <c r="H96" s="31" t="s">
        <v>2793</v>
      </c>
      <c r="I96" s="22" t="b">
        <f t="shared" si="1"/>
        <v>0</v>
      </c>
    </row>
    <row r="97" spans="1:9" ht="15.75" hidden="1">
      <c r="A97" s="32">
        <v>93</v>
      </c>
      <c r="B97" s="178"/>
      <c r="C97" s="31">
        <v>131182204</v>
      </c>
      <c r="D97" s="31" t="s">
        <v>2792</v>
      </c>
      <c r="E97" s="178"/>
      <c r="F97" s="31">
        <v>131182112</v>
      </c>
      <c r="G97" s="31" t="s">
        <v>2791</v>
      </c>
      <c r="H97" s="31" t="s">
        <v>2790</v>
      </c>
      <c r="I97" s="22" t="b">
        <f t="shared" si="1"/>
        <v>0</v>
      </c>
    </row>
    <row r="98" spans="1:9" ht="15.75" hidden="1">
      <c r="A98" s="32">
        <v>94</v>
      </c>
      <c r="B98" s="178"/>
      <c r="C98" s="31">
        <v>131123200</v>
      </c>
      <c r="D98" s="31" t="s">
        <v>2789</v>
      </c>
      <c r="E98" s="178"/>
      <c r="F98" s="31">
        <v>131123104</v>
      </c>
      <c r="G98" s="34" t="s">
        <v>2788</v>
      </c>
      <c r="H98" s="31" t="s">
        <v>2787</v>
      </c>
      <c r="I98" s="22" t="b">
        <f t="shared" si="1"/>
        <v>0</v>
      </c>
    </row>
    <row r="99" spans="1:9" ht="15.75" hidden="1">
      <c r="A99" s="32">
        <v>95</v>
      </c>
      <c r="B99" s="178"/>
      <c r="C99" s="31">
        <v>131124203</v>
      </c>
      <c r="D99" s="31" t="s">
        <v>2786</v>
      </c>
      <c r="E99" s="178"/>
      <c r="F99" s="31">
        <v>131124105</v>
      </c>
      <c r="G99" s="34" t="s">
        <v>2785</v>
      </c>
      <c r="H99" s="31" t="s">
        <v>2784</v>
      </c>
      <c r="I99" s="22" t="b">
        <f t="shared" si="1"/>
        <v>0</v>
      </c>
    </row>
    <row r="100" spans="1:9" ht="15.75" hidden="1">
      <c r="A100" s="32">
        <v>96</v>
      </c>
      <c r="B100" s="178"/>
      <c r="C100" s="31">
        <v>131124202</v>
      </c>
      <c r="D100" s="31" t="s">
        <v>2783</v>
      </c>
      <c r="E100" s="178"/>
      <c r="F100" s="31">
        <v>131124106</v>
      </c>
      <c r="G100" s="34" t="s">
        <v>2782</v>
      </c>
      <c r="H100" s="31" t="s">
        <v>2781</v>
      </c>
      <c r="I100" s="22" t="b">
        <f t="shared" si="1"/>
        <v>0</v>
      </c>
    </row>
    <row r="101" spans="1:9" ht="15.75" hidden="1">
      <c r="A101" s="32">
        <v>97</v>
      </c>
      <c r="B101" s="178"/>
      <c r="C101" s="31">
        <v>130825211</v>
      </c>
      <c r="D101" s="31" t="s">
        <v>2780</v>
      </c>
      <c r="E101" s="178"/>
      <c r="F101" s="177">
        <v>130825108</v>
      </c>
      <c r="G101" s="177" t="s">
        <v>2778</v>
      </c>
      <c r="H101" s="177" t="s">
        <v>2779</v>
      </c>
      <c r="I101" s="22" t="b">
        <f t="shared" si="1"/>
        <v>0</v>
      </c>
    </row>
    <row r="102" spans="1:9" ht="15.75" hidden="1">
      <c r="A102" s="32">
        <v>98</v>
      </c>
      <c r="B102" s="178"/>
      <c r="C102" s="31">
        <v>130825108</v>
      </c>
      <c r="D102" s="31" t="s">
        <v>2778</v>
      </c>
      <c r="E102" s="179"/>
      <c r="F102" s="179"/>
      <c r="G102" s="179"/>
      <c r="H102" s="178"/>
      <c r="I102" s="22" t="b">
        <f t="shared" si="1"/>
        <v>0</v>
      </c>
    </row>
    <row r="103" spans="1:9" ht="15.75" hidden="1">
      <c r="A103" s="32">
        <v>99</v>
      </c>
      <c r="B103" s="178"/>
      <c r="C103" s="34"/>
      <c r="D103" s="34"/>
      <c r="E103" s="31" t="s">
        <v>152</v>
      </c>
      <c r="F103" s="31">
        <v>130825111</v>
      </c>
      <c r="G103" s="31" t="s">
        <v>2777</v>
      </c>
      <c r="H103" s="179"/>
      <c r="I103" s="22" t="b">
        <f t="shared" si="1"/>
        <v>0</v>
      </c>
    </row>
    <row r="104" spans="1:9" ht="15.75" hidden="1">
      <c r="A104" s="32">
        <v>100</v>
      </c>
      <c r="B104" s="178"/>
      <c r="C104" s="31">
        <v>130306201</v>
      </c>
      <c r="D104" s="31" t="s">
        <v>2776</v>
      </c>
      <c r="E104" s="177" t="s">
        <v>10</v>
      </c>
      <c r="F104" s="177">
        <v>130306102</v>
      </c>
      <c r="G104" s="177" t="s">
        <v>2774</v>
      </c>
      <c r="H104" s="181" t="s">
        <v>2775</v>
      </c>
      <c r="I104" s="22" t="b">
        <f t="shared" si="1"/>
        <v>0</v>
      </c>
    </row>
    <row r="105" spans="1:9" ht="15.75" hidden="1">
      <c r="A105" s="32">
        <v>101</v>
      </c>
      <c r="B105" s="178"/>
      <c r="C105" s="31">
        <v>130306102</v>
      </c>
      <c r="D105" s="31" t="s">
        <v>2774</v>
      </c>
      <c r="E105" s="179"/>
      <c r="F105" s="179"/>
      <c r="G105" s="179"/>
      <c r="H105" s="178"/>
      <c r="I105" s="22" t="b">
        <f t="shared" si="1"/>
        <v>0</v>
      </c>
    </row>
    <row r="106" spans="1:9" ht="15.75" hidden="1">
      <c r="A106" s="32">
        <v>102</v>
      </c>
      <c r="B106" s="179"/>
      <c r="C106" s="34"/>
      <c r="D106" s="34"/>
      <c r="E106" s="31" t="s">
        <v>152</v>
      </c>
      <c r="F106" s="31">
        <v>130306105</v>
      </c>
      <c r="G106" s="34" t="s">
        <v>2773</v>
      </c>
      <c r="H106" s="179"/>
      <c r="I106" s="22" t="b">
        <f t="shared" si="1"/>
        <v>0</v>
      </c>
    </row>
    <row r="107" spans="1:9" ht="15.75" hidden="1">
      <c r="A107" s="32">
        <v>103</v>
      </c>
      <c r="B107" s="181" t="s">
        <v>1622</v>
      </c>
      <c r="C107" s="31">
        <v>141126202</v>
      </c>
      <c r="D107" s="31" t="s">
        <v>2772</v>
      </c>
      <c r="E107" s="177" t="s">
        <v>10</v>
      </c>
      <c r="F107" s="31">
        <v>141126104</v>
      </c>
      <c r="G107" s="31" t="s">
        <v>2771</v>
      </c>
      <c r="H107" s="181" t="s">
        <v>2770</v>
      </c>
      <c r="I107" s="22" t="b">
        <f t="shared" si="1"/>
        <v>0</v>
      </c>
    </row>
    <row r="108" spans="1:9" ht="15.75" hidden="1">
      <c r="A108" s="32">
        <v>104</v>
      </c>
      <c r="B108" s="179"/>
      <c r="C108" s="31">
        <v>141181200</v>
      </c>
      <c r="D108" s="31" t="s">
        <v>2769</v>
      </c>
      <c r="E108" s="179"/>
      <c r="F108" s="31">
        <v>141181107</v>
      </c>
      <c r="G108" s="31" t="s">
        <v>2768</v>
      </c>
      <c r="H108" s="179"/>
      <c r="I108" s="22" t="b">
        <f t="shared" si="1"/>
        <v>0</v>
      </c>
    </row>
    <row r="109" spans="1:9" ht="15.75" hidden="1">
      <c r="A109" s="32">
        <v>105</v>
      </c>
      <c r="B109" s="31" t="s">
        <v>124</v>
      </c>
      <c r="C109" s="31">
        <v>211282003</v>
      </c>
      <c r="D109" s="31" t="s">
        <v>2767</v>
      </c>
      <c r="E109" s="41" t="s">
        <v>126</v>
      </c>
      <c r="F109" s="31">
        <v>211282003</v>
      </c>
      <c r="G109" s="31" t="s">
        <v>2766</v>
      </c>
      <c r="H109" s="31" t="s">
        <v>2765</v>
      </c>
      <c r="I109" s="22" t="b">
        <f t="shared" si="1"/>
        <v>0</v>
      </c>
    </row>
    <row r="110" spans="1:9" ht="15.75" hidden="1">
      <c r="A110" s="32">
        <v>106</v>
      </c>
      <c r="B110" s="177" t="s">
        <v>129</v>
      </c>
      <c r="C110" s="177">
        <v>220104200</v>
      </c>
      <c r="D110" s="174" t="s">
        <v>2764</v>
      </c>
      <c r="E110" s="177" t="s">
        <v>262</v>
      </c>
      <c r="F110" s="31">
        <v>220104011</v>
      </c>
      <c r="G110" s="31" t="s">
        <v>2763</v>
      </c>
      <c r="H110" s="177" t="s">
        <v>2762</v>
      </c>
      <c r="I110" s="22" t="b">
        <f t="shared" si="1"/>
        <v>0</v>
      </c>
    </row>
    <row r="111" spans="1:9" ht="15.75" hidden="1">
      <c r="A111" s="32">
        <v>107</v>
      </c>
      <c r="B111" s="178"/>
      <c r="C111" s="179"/>
      <c r="D111" s="176"/>
      <c r="E111" s="179"/>
      <c r="F111" s="31">
        <v>220104012</v>
      </c>
      <c r="G111" s="31" t="s">
        <v>2761</v>
      </c>
      <c r="H111" s="178"/>
      <c r="I111" s="22" t="b">
        <f t="shared" si="1"/>
        <v>0</v>
      </c>
    </row>
    <row r="112" spans="1:9" ht="15.75" hidden="1">
      <c r="A112" s="32">
        <v>108</v>
      </c>
      <c r="B112" s="178"/>
      <c r="C112" s="181"/>
      <c r="D112" s="181"/>
      <c r="E112" s="181" t="s">
        <v>130</v>
      </c>
      <c r="F112" s="31">
        <v>220104013</v>
      </c>
      <c r="G112" s="31" t="s">
        <v>2760</v>
      </c>
      <c r="H112" s="178"/>
      <c r="I112" s="22" t="b">
        <f t="shared" si="1"/>
        <v>0</v>
      </c>
    </row>
    <row r="113" spans="1:9" ht="15.75" hidden="1">
      <c r="A113" s="32">
        <v>109</v>
      </c>
      <c r="B113" s="178"/>
      <c r="C113" s="178"/>
      <c r="D113" s="178"/>
      <c r="E113" s="178"/>
      <c r="F113" s="31">
        <v>220104014</v>
      </c>
      <c r="G113" s="31" t="s">
        <v>2759</v>
      </c>
      <c r="H113" s="178"/>
      <c r="I113" s="22" t="b">
        <f t="shared" si="1"/>
        <v>0</v>
      </c>
    </row>
    <row r="114" spans="1:9" ht="15.75" hidden="1">
      <c r="A114" s="32">
        <v>110</v>
      </c>
      <c r="B114" s="178"/>
      <c r="C114" s="178"/>
      <c r="D114" s="178"/>
      <c r="E114" s="178"/>
      <c r="F114" s="31">
        <v>220106010</v>
      </c>
      <c r="G114" s="34" t="s">
        <v>2758</v>
      </c>
      <c r="H114" s="179"/>
      <c r="I114" s="22" t="b">
        <f t="shared" si="1"/>
        <v>0</v>
      </c>
    </row>
    <row r="115" spans="1:9" ht="15.75" hidden="1">
      <c r="A115" s="32">
        <v>111</v>
      </c>
      <c r="B115" s="178"/>
      <c r="C115" s="178"/>
      <c r="D115" s="178"/>
      <c r="E115" s="178"/>
      <c r="F115" s="31">
        <v>220421001</v>
      </c>
      <c r="G115" s="31" t="s">
        <v>2757</v>
      </c>
      <c r="H115" s="181" t="s">
        <v>2756</v>
      </c>
      <c r="I115" s="22" t="b">
        <f t="shared" si="1"/>
        <v>0</v>
      </c>
    </row>
    <row r="116" spans="1:9" ht="15.75" hidden="1">
      <c r="A116" s="32">
        <v>112</v>
      </c>
      <c r="B116" s="178"/>
      <c r="C116" s="178"/>
      <c r="D116" s="178"/>
      <c r="E116" s="178"/>
      <c r="F116" s="31">
        <v>220421002</v>
      </c>
      <c r="G116" s="34" t="s">
        <v>2755</v>
      </c>
      <c r="H116" s="178"/>
      <c r="I116" s="22" t="b">
        <f t="shared" si="1"/>
        <v>0</v>
      </c>
    </row>
    <row r="117" spans="1:9" ht="15.75" hidden="1">
      <c r="A117" s="32">
        <v>113</v>
      </c>
      <c r="B117" s="178"/>
      <c r="C117" s="178"/>
      <c r="D117" s="178"/>
      <c r="E117" s="178"/>
      <c r="F117" s="31">
        <v>220421003</v>
      </c>
      <c r="G117" s="31" t="s">
        <v>2754</v>
      </c>
      <c r="H117" s="179"/>
      <c r="I117" s="22" t="b">
        <f t="shared" si="1"/>
        <v>0</v>
      </c>
    </row>
    <row r="118" spans="1:9" ht="15.75" hidden="1">
      <c r="A118" s="32">
        <v>114</v>
      </c>
      <c r="B118" s="178"/>
      <c r="C118" s="178"/>
      <c r="D118" s="178"/>
      <c r="E118" s="178"/>
      <c r="F118" s="31">
        <v>220723001</v>
      </c>
      <c r="G118" s="31" t="s">
        <v>2753</v>
      </c>
      <c r="H118" s="181" t="s">
        <v>2752</v>
      </c>
      <c r="I118" s="22" t="b">
        <f t="shared" si="1"/>
        <v>0</v>
      </c>
    </row>
    <row r="119" spans="1:9" ht="15.75" hidden="1">
      <c r="A119" s="32">
        <v>115</v>
      </c>
      <c r="B119" s="178"/>
      <c r="C119" s="178"/>
      <c r="D119" s="178"/>
      <c r="E119" s="178"/>
      <c r="F119" s="31">
        <v>220723002</v>
      </c>
      <c r="G119" s="31" t="s">
        <v>2751</v>
      </c>
      <c r="H119" s="178"/>
      <c r="I119" s="22" t="b">
        <f t="shared" si="1"/>
        <v>0</v>
      </c>
    </row>
    <row r="120" spans="1:9" ht="15.75" hidden="1">
      <c r="A120" s="32">
        <v>116</v>
      </c>
      <c r="B120" s="178"/>
      <c r="C120" s="178"/>
      <c r="D120" s="178"/>
      <c r="E120" s="178"/>
      <c r="F120" s="31">
        <v>220723003</v>
      </c>
      <c r="G120" s="31" t="s">
        <v>2750</v>
      </c>
      <c r="H120" s="179"/>
      <c r="I120" s="22" t="b">
        <f t="shared" si="1"/>
        <v>0</v>
      </c>
    </row>
    <row r="121" spans="1:9" ht="15.75" hidden="1">
      <c r="A121" s="32">
        <v>117</v>
      </c>
      <c r="B121" s="178"/>
      <c r="C121" s="178"/>
      <c r="D121" s="178"/>
      <c r="E121" s="178"/>
      <c r="F121" s="34">
        <v>220211008</v>
      </c>
      <c r="G121" s="34" t="s">
        <v>2749</v>
      </c>
      <c r="H121" s="31" t="s">
        <v>2748</v>
      </c>
      <c r="I121" s="22" t="b">
        <f t="shared" si="1"/>
        <v>0</v>
      </c>
    </row>
    <row r="122" spans="1:9" ht="15.75" hidden="1">
      <c r="A122" s="32">
        <v>118</v>
      </c>
      <c r="B122" s="178"/>
      <c r="C122" s="178"/>
      <c r="D122" s="178"/>
      <c r="E122" s="178"/>
      <c r="F122" s="31">
        <v>220722001</v>
      </c>
      <c r="G122" s="34" t="s">
        <v>2747</v>
      </c>
      <c r="H122" s="177" t="s">
        <v>2746</v>
      </c>
      <c r="I122" s="22" t="b">
        <f t="shared" si="1"/>
        <v>0</v>
      </c>
    </row>
    <row r="123" spans="1:9" ht="15.75" hidden="1">
      <c r="A123" s="32">
        <v>119</v>
      </c>
      <c r="B123" s="178"/>
      <c r="C123" s="178"/>
      <c r="D123" s="178"/>
      <c r="E123" s="178"/>
      <c r="F123" s="31">
        <v>220722002</v>
      </c>
      <c r="G123" s="31" t="s">
        <v>2745</v>
      </c>
      <c r="H123" s="178"/>
      <c r="I123" s="22" t="b">
        <f t="shared" si="1"/>
        <v>0</v>
      </c>
    </row>
    <row r="124" spans="1:9" ht="15.75" hidden="1">
      <c r="A124" s="32">
        <v>120</v>
      </c>
      <c r="B124" s="179"/>
      <c r="C124" s="179"/>
      <c r="D124" s="179"/>
      <c r="E124" s="179"/>
      <c r="F124" s="31">
        <v>220722003</v>
      </c>
      <c r="G124" s="34" t="s">
        <v>2744</v>
      </c>
      <c r="H124" s="179"/>
      <c r="I124" s="22" t="b">
        <f t="shared" si="1"/>
        <v>0</v>
      </c>
    </row>
    <row r="125" spans="1:9" ht="15.75" hidden="1">
      <c r="A125" s="32">
        <v>121</v>
      </c>
      <c r="B125" s="181" t="s">
        <v>135</v>
      </c>
      <c r="C125" s="181"/>
      <c r="D125" s="181"/>
      <c r="E125" s="181" t="s">
        <v>130</v>
      </c>
      <c r="F125" s="31">
        <v>231202007</v>
      </c>
      <c r="G125" s="31" t="s">
        <v>2743</v>
      </c>
      <c r="H125" s="181" t="s">
        <v>2742</v>
      </c>
      <c r="I125" s="22" t="b">
        <f t="shared" si="1"/>
        <v>0</v>
      </c>
    </row>
    <row r="126" spans="1:9" ht="15.75" hidden="1">
      <c r="A126" s="32">
        <v>122</v>
      </c>
      <c r="B126" s="178"/>
      <c r="C126" s="178"/>
      <c r="D126" s="178"/>
      <c r="E126" s="178"/>
      <c r="F126" s="31">
        <v>231202008</v>
      </c>
      <c r="G126" s="31" t="s">
        <v>2741</v>
      </c>
      <c r="H126" s="178"/>
      <c r="I126" s="22" t="b">
        <f t="shared" si="1"/>
        <v>0</v>
      </c>
    </row>
    <row r="127" spans="1:9" ht="15.75" hidden="1">
      <c r="A127" s="32">
        <v>123</v>
      </c>
      <c r="B127" s="178"/>
      <c r="C127" s="178"/>
      <c r="D127" s="178"/>
      <c r="E127" s="178"/>
      <c r="F127" s="31">
        <v>231202009</v>
      </c>
      <c r="G127" s="31" t="s">
        <v>2740</v>
      </c>
      <c r="H127" s="178"/>
      <c r="I127" s="22" t="b">
        <f t="shared" si="1"/>
        <v>0</v>
      </c>
    </row>
    <row r="128" spans="1:9" ht="15.75" hidden="1">
      <c r="A128" s="32">
        <v>124</v>
      </c>
      <c r="B128" s="178"/>
      <c r="C128" s="178"/>
      <c r="D128" s="178"/>
      <c r="E128" s="178"/>
      <c r="F128" s="31">
        <v>231202010</v>
      </c>
      <c r="G128" s="31" t="s">
        <v>2739</v>
      </c>
      <c r="H128" s="178"/>
      <c r="I128" s="22" t="b">
        <f t="shared" si="1"/>
        <v>0</v>
      </c>
    </row>
    <row r="129" spans="1:9" ht="15.75" hidden="1">
      <c r="A129" s="32">
        <v>125</v>
      </c>
      <c r="B129" s="178"/>
      <c r="C129" s="178"/>
      <c r="D129" s="178"/>
      <c r="E129" s="178"/>
      <c r="F129" s="31">
        <v>231202011</v>
      </c>
      <c r="G129" s="31" t="s">
        <v>2738</v>
      </c>
      <c r="H129" s="178"/>
      <c r="I129" s="22" t="b">
        <f t="shared" si="1"/>
        <v>0</v>
      </c>
    </row>
    <row r="130" spans="1:9" ht="15.75" hidden="1">
      <c r="A130" s="32">
        <v>126</v>
      </c>
      <c r="B130" s="178"/>
      <c r="C130" s="179"/>
      <c r="D130" s="179"/>
      <c r="E130" s="179"/>
      <c r="F130" s="31">
        <v>231202012</v>
      </c>
      <c r="G130" s="31" t="s">
        <v>2737</v>
      </c>
      <c r="H130" s="179"/>
      <c r="I130" s="22" t="b">
        <f t="shared" si="1"/>
        <v>0</v>
      </c>
    </row>
    <row r="131" spans="1:9" ht="15.75" hidden="1">
      <c r="A131" s="32">
        <v>127</v>
      </c>
      <c r="B131" s="178"/>
      <c r="C131" s="31">
        <v>230523202</v>
      </c>
      <c r="D131" s="34" t="s">
        <v>1232</v>
      </c>
      <c r="E131" s="31" t="s">
        <v>10</v>
      </c>
      <c r="F131" s="31">
        <v>230523106</v>
      </c>
      <c r="G131" s="31" t="s">
        <v>2736</v>
      </c>
      <c r="H131" s="31" t="s">
        <v>2735</v>
      </c>
      <c r="I131" s="22" t="b">
        <f t="shared" si="1"/>
        <v>0</v>
      </c>
    </row>
    <row r="132" spans="1:9" ht="15.75" hidden="1">
      <c r="A132" s="32">
        <v>128</v>
      </c>
      <c r="B132" s="178"/>
      <c r="C132" s="174"/>
      <c r="D132" s="174"/>
      <c r="E132" s="177" t="s">
        <v>130</v>
      </c>
      <c r="F132" s="31">
        <v>230602013</v>
      </c>
      <c r="G132" s="31" t="s">
        <v>2734</v>
      </c>
      <c r="H132" s="177" t="s">
        <v>2733</v>
      </c>
      <c r="I132" s="22" t="b">
        <f t="shared" si="1"/>
        <v>0</v>
      </c>
    </row>
    <row r="133" spans="1:9" ht="15.75" hidden="1">
      <c r="A133" s="32">
        <v>129</v>
      </c>
      <c r="B133" s="178"/>
      <c r="C133" s="175"/>
      <c r="D133" s="175"/>
      <c r="E133" s="178"/>
      <c r="F133" s="31">
        <v>230602014</v>
      </c>
      <c r="G133" s="31" t="s">
        <v>2732</v>
      </c>
      <c r="H133" s="178"/>
      <c r="I133" s="22" t="b">
        <f t="shared" ref="I133:I196" si="2">AND(C133&lt;&gt;"",F133&lt;&gt;"",LEFT(C133,6)&lt;&gt;LEFT(F133,6))</f>
        <v>0</v>
      </c>
    </row>
    <row r="134" spans="1:9" ht="15.75" hidden="1">
      <c r="A134" s="32">
        <v>130</v>
      </c>
      <c r="B134" s="178"/>
      <c r="C134" s="175"/>
      <c r="D134" s="175"/>
      <c r="E134" s="178"/>
      <c r="F134" s="31">
        <v>230602015</v>
      </c>
      <c r="G134" s="31" t="s">
        <v>2731</v>
      </c>
      <c r="H134" s="178"/>
      <c r="I134" s="22" t="b">
        <f t="shared" si="2"/>
        <v>0</v>
      </c>
    </row>
    <row r="135" spans="1:9" ht="15.75" hidden="1">
      <c r="A135" s="32">
        <v>131</v>
      </c>
      <c r="B135" s="178"/>
      <c r="C135" s="175"/>
      <c r="D135" s="175"/>
      <c r="E135" s="178"/>
      <c r="F135" s="31">
        <v>230602016</v>
      </c>
      <c r="G135" s="31" t="s">
        <v>1245</v>
      </c>
      <c r="H135" s="178"/>
      <c r="I135" s="22" t="b">
        <f t="shared" si="2"/>
        <v>0</v>
      </c>
    </row>
    <row r="136" spans="1:9" ht="15.75" hidden="1">
      <c r="A136" s="32">
        <v>132</v>
      </c>
      <c r="B136" s="178"/>
      <c r="C136" s="175"/>
      <c r="D136" s="175"/>
      <c r="E136" s="178"/>
      <c r="F136" s="31">
        <v>230602017</v>
      </c>
      <c r="G136" s="31" t="s">
        <v>1194</v>
      </c>
      <c r="H136" s="178"/>
      <c r="I136" s="22" t="b">
        <f t="shared" si="2"/>
        <v>0</v>
      </c>
    </row>
    <row r="137" spans="1:9" ht="15.75" hidden="1">
      <c r="A137" s="32">
        <v>133</v>
      </c>
      <c r="B137" s="178"/>
      <c r="C137" s="175"/>
      <c r="D137" s="175"/>
      <c r="E137" s="178"/>
      <c r="F137" s="31">
        <v>230602018</v>
      </c>
      <c r="G137" s="31" t="s">
        <v>2730</v>
      </c>
      <c r="H137" s="178"/>
      <c r="I137" s="22" t="b">
        <f t="shared" si="2"/>
        <v>0</v>
      </c>
    </row>
    <row r="138" spans="1:9" ht="15.75" hidden="1">
      <c r="A138" s="32">
        <v>134</v>
      </c>
      <c r="B138" s="178"/>
      <c r="C138" s="175"/>
      <c r="D138" s="175"/>
      <c r="E138" s="178"/>
      <c r="F138" s="31">
        <v>230602019</v>
      </c>
      <c r="G138" s="31" t="s">
        <v>2729</v>
      </c>
      <c r="H138" s="178"/>
      <c r="I138" s="22" t="b">
        <f t="shared" si="2"/>
        <v>0</v>
      </c>
    </row>
    <row r="139" spans="1:9" ht="15.75" hidden="1">
      <c r="A139" s="32">
        <v>135</v>
      </c>
      <c r="B139" s="178"/>
      <c r="C139" s="175"/>
      <c r="D139" s="175"/>
      <c r="E139" s="178"/>
      <c r="F139" s="31">
        <v>230602020</v>
      </c>
      <c r="G139" s="31" t="s">
        <v>2728</v>
      </c>
      <c r="H139" s="178"/>
      <c r="I139" s="22" t="b">
        <f t="shared" si="2"/>
        <v>0</v>
      </c>
    </row>
    <row r="140" spans="1:9" ht="15.75" hidden="1">
      <c r="A140" s="32">
        <v>136</v>
      </c>
      <c r="B140" s="178"/>
      <c r="C140" s="175"/>
      <c r="D140" s="175"/>
      <c r="E140" s="178"/>
      <c r="F140" s="31">
        <v>230602021</v>
      </c>
      <c r="G140" s="34" t="s">
        <v>2727</v>
      </c>
      <c r="H140" s="178"/>
      <c r="I140" s="22" t="b">
        <f t="shared" si="2"/>
        <v>0</v>
      </c>
    </row>
    <row r="141" spans="1:9" ht="15.75" hidden="1">
      <c r="A141" s="32">
        <v>137</v>
      </c>
      <c r="B141" s="178"/>
      <c r="C141" s="175"/>
      <c r="D141" s="175"/>
      <c r="E141" s="178"/>
      <c r="F141" s="31">
        <v>230602022</v>
      </c>
      <c r="G141" s="34" t="s">
        <v>2726</v>
      </c>
      <c r="H141" s="178"/>
      <c r="I141" s="22" t="b">
        <f t="shared" si="2"/>
        <v>0</v>
      </c>
    </row>
    <row r="142" spans="1:9" ht="15.75" hidden="1">
      <c r="A142" s="32">
        <v>138</v>
      </c>
      <c r="B142" s="178"/>
      <c r="C142" s="175"/>
      <c r="D142" s="175"/>
      <c r="E142" s="178"/>
      <c r="F142" s="31">
        <v>230602023</v>
      </c>
      <c r="G142" s="34" t="s">
        <v>2725</v>
      </c>
      <c r="H142" s="178"/>
      <c r="I142" s="22" t="b">
        <f t="shared" si="2"/>
        <v>0</v>
      </c>
    </row>
    <row r="143" spans="1:9" ht="15.75" hidden="1">
      <c r="A143" s="32">
        <v>139</v>
      </c>
      <c r="B143" s="178"/>
      <c r="C143" s="175"/>
      <c r="D143" s="175"/>
      <c r="E143" s="178"/>
      <c r="F143" s="31">
        <v>230603011</v>
      </c>
      <c r="G143" s="34" t="s">
        <v>2724</v>
      </c>
      <c r="H143" s="178"/>
      <c r="I143" s="22" t="b">
        <f t="shared" si="2"/>
        <v>0</v>
      </c>
    </row>
    <row r="144" spans="1:9" ht="15.75" hidden="1">
      <c r="A144" s="32">
        <v>140</v>
      </c>
      <c r="B144" s="178"/>
      <c r="C144" s="175"/>
      <c r="D144" s="175"/>
      <c r="E144" s="178"/>
      <c r="F144" s="31">
        <v>230603012</v>
      </c>
      <c r="G144" s="34" t="s">
        <v>2723</v>
      </c>
      <c r="H144" s="178"/>
      <c r="I144" s="22" t="b">
        <f t="shared" si="2"/>
        <v>0</v>
      </c>
    </row>
    <row r="145" spans="1:9" ht="15.75" hidden="1">
      <c r="A145" s="32">
        <v>141</v>
      </c>
      <c r="B145" s="178"/>
      <c r="C145" s="175"/>
      <c r="D145" s="175"/>
      <c r="E145" s="178"/>
      <c r="F145" s="31">
        <v>230603013</v>
      </c>
      <c r="G145" s="34" t="s">
        <v>2722</v>
      </c>
      <c r="H145" s="178"/>
      <c r="I145" s="22" t="b">
        <f t="shared" si="2"/>
        <v>0</v>
      </c>
    </row>
    <row r="146" spans="1:9" ht="15.75" hidden="1">
      <c r="A146" s="32">
        <v>142</v>
      </c>
      <c r="B146" s="178"/>
      <c r="C146" s="175"/>
      <c r="D146" s="175"/>
      <c r="E146" s="178"/>
      <c r="F146" s="31">
        <v>230603014</v>
      </c>
      <c r="G146" s="34" t="s">
        <v>2721</v>
      </c>
      <c r="H146" s="178"/>
      <c r="I146" s="22" t="b">
        <f t="shared" si="2"/>
        <v>0</v>
      </c>
    </row>
    <row r="147" spans="1:9" ht="15.75" hidden="1">
      <c r="A147" s="32">
        <v>143</v>
      </c>
      <c r="B147" s="178"/>
      <c r="C147" s="175"/>
      <c r="D147" s="175"/>
      <c r="E147" s="178"/>
      <c r="F147" s="31">
        <v>230603015</v>
      </c>
      <c r="G147" s="34" t="s">
        <v>2720</v>
      </c>
      <c r="H147" s="178"/>
      <c r="I147" s="22" t="b">
        <f t="shared" si="2"/>
        <v>0</v>
      </c>
    </row>
    <row r="148" spans="1:9" ht="15.75" hidden="1">
      <c r="A148" s="32">
        <v>144</v>
      </c>
      <c r="B148" s="178"/>
      <c r="C148" s="175"/>
      <c r="D148" s="175"/>
      <c r="E148" s="178"/>
      <c r="F148" s="31">
        <v>230603016</v>
      </c>
      <c r="G148" s="34" t="s">
        <v>2719</v>
      </c>
      <c r="H148" s="178"/>
      <c r="I148" s="22" t="b">
        <f t="shared" si="2"/>
        <v>0</v>
      </c>
    </row>
    <row r="149" spans="1:9" ht="15.75" hidden="1">
      <c r="A149" s="32">
        <v>145</v>
      </c>
      <c r="B149" s="178"/>
      <c r="C149" s="175"/>
      <c r="D149" s="175"/>
      <c r="E149" s="178"/>
      <c r="F149" s="31">
        <v>230603017</v>
      </c>
      <c r="G149" s="34" t="s">
        <v>2718</v>
      </c>
      <c r="H149" s="178"/>
      <c r="I149" s="22" t="b">
        <f t="shared" si="2"/>
        <v>0</v>
      </c>
    </row>
    <row r="150" spans="1:9" ht="15.75" hidden="1">
      <c r="A150" s="32">
        <v>146</v>
      </c>
      <c r="B150" s="178"/>
      <c r="C150" s="175"/>
      <c r="D150" s="175"/>
      <c r="E150" s="178"/>
      <c r="F150" s="31">
        <v>230603018</v>
      </c>
      <c r="G150" s="34" t="s">
        <v>2717</v>
      </c>
      <c r="H150" s="178"/>
      <c r="I150" s="22" t="b">
        <f t="shared" si="2"/>
        <v>0</v>
      </c>
    </row>
    <row r="151" spans="1:9" ht="15.75" hidden="1">
      <c r="A151" s="32">
        <v>147</v>
      </c>
      <c r="B151" s="178"/>
      <c r="C151" s="175"/>
      <c r="D151" s="175"/>
      <c r="E151" s="178"/>
      <c r="F151" s="31">
        <v>230603019</v>
      </c>
      <c r="G151" s="34" t="s">
        <v>2716</v>
      </c>
      <c r="H151" s="178"/>
      <c r="I151" s="22" t="b">
        <f t="shared" si="2"/>
        <v>0</v>
      </c>
    </row>
    <row r="152" spans="1:9" ht="15.75" hidden="1">
      <c r="A152" s="32">
        <v>148</v>
      </c>
      <c r="B152" s="178"/>
      <c r="C152" s="175"/>
      <c r="D152" s="175"/>
      <c r="E152" s="178"/>
      <c r="F152" s="31">
        <v>230604010</v>
      </c>
      <c r="G152" s="34" t="s">
        <v>2715</v>
      </c>
      <c r="H152" s="178"/>
      <c r="I152" s="22" t="b">
        <f t="shared" si="2"/>
        <v>0</v>
      </c>
    </row>
    <row r="153" spans="1:9" ht="15.75" hidden="1">
      <c r="A153" s="32">
        <v>149</v>
      </c>
      <c r="B153" s="178"/>
      <c r="C153" s="175"/>
      <c r="D153" s="175"/>
      <c r="E153" s="178"/>
      <c r="F153" s="31">
        <v>230604011</v>
      </c>
      <c r="G153" s="34" t="s">
        <v>2714</v>
      </c>
      <c r="H153" s="178"/>
      <c r="I153" s="22" t="b">
        <f t="shared" si="2"/>
        <v>0</v>
      </c>
    </row>
    <row r="154" spans="1:9" ht="15.75" hidden="1">
      <c r="A154" s="32">
        <v>150</v>
      </c>
      <c r="B154" s="178"/>
      <c r="C154" s="175"/>
      <c r="D154" s="175"/>
      <c r="E154" s="178"/>
      <c r="F154" s="31">
        <v>230604012</v>
      </c>
      <c r="G154" s="34" t="s">
        <v>2713</v>
      </c>
      <c r="H154" s="178"/>
      <c r="I154" s="22" t="b">
        <f t="shared" si="2"/>
        <v>0</v>
      </c>
    </row>
    <row r="155" spans="1:9" ht="15.75" hidden="1">
      <c r="A155" s="32">
        <v>151</v>
      </c>
      <c r="B155" s="178"/>
      <c r="C155" s="175"/>
      <c r="D155" s="175"/>
      <c r="E155" s="178"/>
      <c r="F155" s="31">
        <v>230604013</v>
      </c>
      <c r="G155" s="34" t="s">
        <v>2712</v>
      </c>
      <c r="H155" s="178"/>
      <c r="I155" s="22" t="b">
        <f t="shared" si="2"/>
        <v>0</v>
      </c>
    </row>
    <row r="156" spans="1:9" ht="15.75" hidden="1">
      <c r="A156" s="32">
        <v>152</v>
      </c>
      <c r="B156" s="178"/>
      <c r="C156" s="175"/>
      <c r="D156" s="175"/>
      <c r="E156" s="178"/>
      <c r="F156" s="31">
        <v>230604014</v>
      </c>
      <c r="G156" s="31" t="s">
        <v>2711</v>
      </c>
      <c r="H156" s="178"/>
      <c r="I156" s="22" t="b">
        <f t="shared" si="2"/>
        <v>0</v>
      </c>
    </row>
    <row r="157" spans="1:9" ht="15.75" hidden="1">
      <c r="A157" s="32">
        <v>153</v>
      </c>
      <c r="B157" s="178"/>
      <c r="C157" s="175"/>
      <c r="D157" s="175"/>
      <c r="E157" s="178"/>
      <c r="F157" s="31">
        <v>230604015</v>
      </c>
      <c r="G157" s="31" t="s">
        <v>2710</v>
      </c>
      <c r="H157" s="178"/>
      <c r="I157" s="22" t="b">
        <f t="shared" si="2"/>
        <v>0</v>
      </c>
    </row>
    <row r="158" spans="1:9" ht="15.75" hidden="1">
      <c r="A158" s="32">
        <v>154</v>
      </c>
      <c r="B158" s="178"/>
      <c r="C158" s="175"/>
      <c r="D158" s="175"/>
      <c r="E158" s="178"/>
      <c r="F158" s="31">
        <v>230604016</v>
      </c>
      <c r="G158" s="31" t="s">
        <v>2709</v>
      </c>
      <c r="H158" s="178"/>
      <c r="I158" s="22" t="b">
        <f t="shared" si="2"/>
        <v>0</v>
      </c>
    </row>
    <row r="159" spans="1:9" ht="15.75" hidden="1">
      <c r="A159" s="32">
        <v>155</v>
      </c>
      <c r="B159" s="178"/>
      <c r="C159" s="175"/>
      <c r="D159" s="175"/>
      <c r="E159" s="178"/>
      <c r="F159" s="31">
        <v>230604017</v>
      </c>
      <c r="G159" s="31" t="s">
        <v>2708</v>
      </c>
      <c r="H159" s="178"/>
      <c r="I159" s="22" t="b">
        <f t="shared" si="2"/>
        <v>0</v>
      </c>
    </row>
    <row r="160" spans="1:9" ht="15.75" hidden="1">
      <c r="A160" s="32">
        <v>156</v>
      </c>
      <c r="B160" s="178"/>
      <c r="C160" s="175"/>
      <c r="D160" s="175"/>
      <c r="E160" s="178"/>
      <c r="F160" s="31">
        <v>230604018</v>
      </c>
      <c r="G160" s="34" t="s">
        <v>2707</v>
      </c>
      <c r="H160" s="178"/>
      <c r="I160" s="22" t="b">
        <f t="shared" si="2"/>
        <v>0</v>
      </c>
    </row>
    <row r="161" spans="1:9" ht="15.75" hidden="1">
      <c r="A161" s="32">
        <v>157</v>
      </c>
      <c r="B161" s="178"/>
      <c r="C161" s="175"/>
      <c r="D161" s="175"/>
      <c r="E161" s="178"/>
      <c r="F161" s="31">
        <v>230604019</v>
      </c>
      <c r="G161" s="34" t="s">
        <v>2706</v>
      </c>
      <c r="H161" s="178"/>
      <c r="I161" s="22" t="b">
        <f t="shared" si="2"/>
        <v>0</v>
      </c>
    </row>
    <row r="162" spans="1:9" ht="15.75" hidden="1">
      <c r="A162" s="32">
        <v>158</v>
      </c>
      <c r="B162" s="178"/>
      <c r="C162" s="175"/>
      <c r="D162" s="175"/>
      <c r="E162" s="178"/>
      <c r="F162" s="31">
        <v>230604020</v>
      </c>
      <c r="G162" s="31" t="s">
        <v>2705</v>
      </c>
      <c r="H162" s="178"/>
      <c r="I162" s="22" t="b">
        <f t="shared" si="2"/>
        <v>0</v>
      </c>
    </row>
    <row r="163" spans="1:9" ht="15.75" hidden="1">
      <c r="A163" s="32">
        <v>159</v>
      </c>
      <c r="B163" s="178"/>
      <c r="C163" s="175"/>
      <c r="D163" s="175"/>
      <c r="E163" s="178"/>
      <c r="F163" s="31">
        <v>230605008</v>
      </c>
      <c r="G163" s="34" t="s">
        <v>2704</v>
      </c>
      <c r="H163" s="178"/>
      <c r="I163" s="22" t="b">
        <f t="shared" si="2"/>
        <v>0</v>
      </c>
    </row>
    <row r="164" spans="1:9" ht="15.75" hidden="1">
      <c r="A164" s="32">
        <v>160</v>
      </c>
      <c r="B164" s="178"/>
      <c r="C164" s="175"/>
      <c r="D164" s="175"/>
      <c r="E164" s="178"/>
      <c r="F164" s="31">
        <v>230605009</v>
      </c>
      <c r="G164" s="31" t="s">
        <v>2703</v>
      </c>
      <c r="H164" s="178"/>
      <c r="I164" s="22" t="b">
        <f t="shared" si="2"/>
        <v>0</v>
      </c>
    </row>
    <row r="165" spans="1:9" ht="15.75" hidden="1">
      <c r="A165" s="32">
        <v>161</v>
      </c>
      <c r="B165" s="178"/>
      <c r="C165" s="175"/>
      <c r="D165" s="175"/>
      <c r="E165" s="178"/>
      <c r="F165" s="31">
        <v>230605010</v>
      </c>
      <c r="G165" s="31" t="s">
        <v>2702</v>
      </c>
      <c r="H165" s="178"/>
      <c r="I165" s="22" t="b">
        <f t="shared" si="2"/>
        <v>0</v>
      </c>
    </row>
    <row r="166" spans="1:9" ht="15.75" hidden="1">
      <c r="A166" s="32">
        <v>162</v>
      </c>
      <c r="B166" s="178"/>
      <c r="C166" s="175"/>
      <c r="D166" s="175"/>
      <c r="E166" s="178"/>
      <c r="F166" s="31">
        <v>230605011</v>
      </c>
      <c r="G166" s="31" t="s">
        <v>2701</v>
      </c>
      <c r="H166" s="178"/>
      <c r="I166" s="22" t="b">
        <f t="shared" si="2"/>
        <v>0</v>
      </c>
    </row>
    <row r="167" spans="1:9" ht="15.75" hidden="1">
      <c r="A167" s="32">
        <v>163</v>
      </c>
      <c r="B167" s="178"/>
      <c r="C167" s="175"/>
      <c r="D167" s="175"/>
      <c r="E167" s="178"/>
      <c r="F167" s="31">
        <v>230605012</v>
      </c>
      <c r="G167" s="31" t="s">
        <v>2700</v>
      </c>
      <c r="H167" s="178"/>
      <c r="I167" s="22" t="b">
        <f t="shared" si="2"/>
        <v>0</v>
      </c>
    </row>
    <row r="168" spans="1:9" ht="15.75" hidden="1">
      <c r="A168" s="32">
        <v>164</v>
      </c>
      <c r="B168" s="178"/>
      <c r="C168" s="175"/>
      <c r="D168" s="175"/>
      <c r="E168" s="178"/>
      <c r="F168" s="31">
        <v>230605013</v>
      </c>
      <c r="G168" s="31" t="s">
        <v>2699</v>
      </c>
      <c r="H168" s="178"/>
      <c r="I168" s="22" t="b">
        <f t="shared" si="2"/>
        <v>0</v>
      </c>
    </row>
    <row r="169" spans="1:9" ht="15.75" hidden="1">
      <c r="A169" s="32">
        <v>165</v>
      </c>
      <c r="B169" s="178"/>
      <c r="C169" s="175"/>
      <c r="D169" s="175"/>
      <c r="E169" s="178"/>
      <c r="F169" s="31">
        <v>230606007</v>
      </c>
      <c r="G169" s="31" t="s">
        <v>2698</v>
      </c>
      <c r="H169" s="178"/>
      <c r="I169" s="22" t="b">
        <f t="shared" si="2"/>
        <v>0</v>
      </c>
    </row>
    <row r="170" spans="1:9" ht="15.75" hidden="1">
      <c r="A170" s="32">
        <v>166</v>
      </c>
      <c r="B170" s="178"/>
      <c r="C170" s="175"/>
      <c r="D170" s="175"/>
      <c r="E170" s="178"/>
      <c r="F170" s="31">
        <v>230606008</v>
      </c>
      <c r="G170" s="31" t="s">
        <v>2697</v>
      </c>
      <c r="H170" s="178"/>
      <c r="I170" s="22" t="b">
        <f t="shared" si="2"/>
        <v>0</v>
      </c>
    </row>
    <row r="171" spans="1:9" ht="15.75" hidden="1">
      <c r="A171" s="32">
        <v>167</v>
      </c>
      <c r="B171" s="178"/>
      <c r="C171" s="175"/>
      <c r="D171" s="175"/>
      <c r="E171" s="178"/>
      <c r="F171" s="31">
        <v>230606009</v>
      </c>
      <c r="G171" s="31" t="s">
        <v>1561</v>
      </c>
      <c r="H171" s="178"/>
      <c r="I171" s="22" t="b">
        <f t="shared" si="2"/>
        <v>0</v>
      </c>
    </row>
    <row r="172" spans="1:9" ht="15.75" hidden="1">
      <c r="A172" s="32">
        <v>168</v>
      </c>
      <c r="B172" s="178"/>
      <c r="C172" s="175"/>
      <c r="D172" s="175"/>
      <c r="E172" s="178"/>
      <c r="F172" s="31">
        <v>230606010</v>
      </c>
      <c r="G172" s="31" t="s">
        <v>2696</v>
      </c>
      <c r="H172" s="178"/>
      <c r="I172" s="22" t="b">
        <f t="shared" si="2"/>
        <v>0</v>
      </c>
    </row>
    <row r="173" spans="1:9" ht="15.75" hidden="1">
      <c r="A173" s="32">
        <v>169</v>
      </c>
      <c r="B173" s="178"/>
      <c r="C173" s="175"/>
      <c r="D173" s="175"/>
      <c r="E173" s="178"/>
      <c r="F173" s="31">
        <v>230606011</v>
      </c>
      <c r="G173" s="34" t="s">
        <v>2695</v>
      </c>
      <c r="H173" s="178"/>
      <c r="I173" s="22" t="b">
        <f t="shared" si="2"/>
        <v>0</v>
      </c>
    </row>
    <row r="174" spans="1:9" ht="15.75" hidden="1">
      <c r="A174" s="32">
        <v>170</v>
      </c>
      <c r="B174" s="178"/>
      <c r="C174" s="175"/>
      <c r="D174" s="175"/>
      <c r="E174" s="178"/>
      <c r="F174" s="31">
        <v>230606012</v>
      </c>
      <c r="G174" s="34" t="s">
        <v>2694</v>
      </c>
      <c r="H174" s="178"/>
      <c r="I174" s="22" t="b">
        <f t="shared" si="2"/>
        <v>0</v>
      </c>
    </row>
    <row r="175" spans="1:9" ht="15.75" hidden="1">
      <c r="A175" s="32">
        <v>171</v>
      </c>
      <c r="B175" s="178"/>
      <c r="C175" s="176"/>
      <c r="D175" s="176"/>
      <c r="E175" s="179"/>
      <c r="F175" s="31">
        <v>230606013</v>
      </c>
      <c r="G175" s="34" t="s">
        <v>2693</v>
      </c>
      <c r="H175" s="179"/>
      <c r="I175" s="22" t="b">
        <f t="shared" si="2"/>
        <v>0</v>
      </c>
    </row>
    <row r="176" spans="1:9" ht="15.75" hidden="1">
      <c r="A176" s="32">
        <v>172</v>
      </c>
      <c r="B176" s="178"/>
      <c r="C176" s="31">
        <v>230811210</v>
      </c>
      <c r="D176" s="31" t="s">
        <v>2692</v>
      </c>
      <c r="E176" s="31" t="s">
        <v>10</v>
      </c>
      <c r="F176" s="31">
        <v>230811108</v>
      </c>
      <c r="G176" s="34" t="s">
        <v>2691</v>
      </c>
      <c r="H176" s="31" t="s">
        <v>2690</v>
      </c>
      <c r="I176" s="22" t="b">
        <f t="shared" si="2"/>
        <v>0</v>
      </c>
    </row>
    <row r="177" spans="1:9" ht="15.75" hidden="1">
      <c r="A177" s="32">
        <v>173</v>
      </c>
      <c r="B177" s="178"/>
      <c r="C177" s="177"/>
      <c r="D177" s="177"/>
      <c r="E177" s="177" t="s">
        <v>130</v>
      </c>
      <c r="F177" s="31">
        <v>230881001</v>
      </c>
      <c r="G177" s="34" t="s">
        <v>2689</v>
      </c>
      <c r="H177" s="177" t="s">
        <v>2688</v>
      </c>
      <c r="I177" s="22" t="b">
        <f t="shared" si="2"/>
        <v>0</v>
      </c>
    </row>
    <row r="178" spans="1:9" ht="15.75" hidden="1">
      <c r="A178" s="32">
        <v>174</v>
      </c>
      <c r="B178" s="178"/>
      <c r="C178" s="179"/>
      <c r="D178" s="179"/>
      <c r="E178" s="179"/>
      <c r="F178" s="31">
        <v>230881002</v>
      </c>
      <c r="G178" s="34" t="s">
        <v>1203</v>
      </c>
      <c r="H178" s="179"/>
      <c r="I178" s="22" t="b">
        <f t="shared" si="2"/>
        <v>0</v>
      </c>
    </row>
    <row r="179" spans="1:9" ht="15.75" hidden="1">
      <c r="A179" s="32">
        <v>175</v>
      </c>
      <c r="B179" s="178"/>
      <c r="C179" s="31">
        <v>231222211</v>
      </c>
      <c r="D179" s="31" t="s">
        <v>2687</v>
      </c>
      <c r="E179" s="181" t="s">
        <v>10</v>
      </c>
      <c r="F179" s="31">
        <v>231222108</v>
      </c>
      <c r="G179" s="34" t="s">
        <v>2686</v>
      </c>
      <c r="H179" s="31" t="s">
        <v>2685</v>
      </c>
      <c r="I179" s="22" t="b">
        <f t="shared" si="2"/>
        <v>0</v>
      </c>
    </row>
    <row r="180" spans="1:9" ht="15.75" hidden="1">
      <c r="A180" s="32">
        <v>176</v>
      </c>
      <c r="B180" s="178"/>
      <c r="C180" s="31">
        <v>231283205</v>
      </c>
      <c r="D180" s="31" t="s">
        <v>2128</v>
      </c>
      <c r="E180" s="178"/>
      <c r="F180" s="31">
        <v>231283114</v>
      </c>
      <c r="G180" s="34" t="s">
        <v>2684</v>
      </c>
      <c r="H180" s="31" t="s">
        <v>2683</v>
      </c>
      <c r="I180" s="22" t="b">
        <f t="shared" si="2"/>
        <v>0</v>
      </c>
    </row>
    <row r="181" spans="1:9" ht="15.75" hidden="1">
      <c r="A181" s="32">
        <v>177</v>
      </c>
      <c r="B181" s="179"/>
      <c r="C181" s="31">
        <v>231283217</v>
      </c>
      <c r="D181" s="31" t="s">
        <v>2682</v>
      </c>
      <c r="E181" s="179"/>
      <c r="F181" s="31">
        <v>231283115</v>
      </c>
      <c r="G181" s="34" t="s">
        <v>2681</v>
      </c>
      <c r="H181" s="31" t="s">
        <v>2680</v>
      </c>
      <c r="I181" s="22" t="b">
        <f t="shared" si="2"/>
        <v>0</v>
      </c>
    </row>
    <row r="182" spans="1:9" ht="15.75" hidden="1">
      <c r="A182" s="32">
        <v>178</v>
      </c>
      <c r="B182" s="181" t="s">
        <v>164</v>
      </c>
      <c r="C182" s="31"/>
      <c r="D182" s="31"/>
      <c r="E182" s="31" t="s">
        <v>130</v>
      </c>
      <c r="F182" s="31">
        <v>320114009</v>
      </c>
      <c r="G182" s="31" t="s">
        <v>2679</v>
      </c>
      <c r="H182" s="31" t="s">
        <v>2678</v>
      </c>
      <c r="I182" s="22" t="b">
        <f t="shared" si="2"/>
        <v>0</v>
      </c>
    </row>
    <row r="183" spans="1:9" ht="15.75" hidden="1">
      <c r="A183" s="32">
        <v>179</v>
      </c>
      <c r="B183" s="178"/>
      <c r="C183" s="31">
        <v>320411103</v>
      </c>
      <c r="D183" s="34" t="s">
        <v>602</v>
      </c>
      <c r="E183" s="177" t="s">
        <v>223</v>
      </c>
      <c r="F183" s="31">
        <v>320411004</v>
      </c>
      <c r="G183" s="31" t="s">
        <v>2677</v>
      </c>
      <c r="H183" s="177" t="s">
        <v>2676</v>
      </c>
      <c r="I183" s="22" t="b">
        <f t="shared" si="2"/>
        <v>0</v>
      </c>
    </row>
    <row r="184" spans="1:9" ht="15.75" hidden="1">
      <c r="A184" s="32">
        <v>180</v>
      </c>
      <c r="B184" s="178"/>
      <c r="C184" s="177">
        <v>320411101</v>
      </c>
      <c r="D184" s="174" t="s">
        <v>2675</v>
      </c>
      <c r="E184" s="178"/>
      <c r="F184" s="31">
        <v>320411005</v>
      </c>
      <c r="G184" s="31" t="s">
        <v>2674</v>
      </c>
      <c r="H184" s="178"/>
      <c r="I184" s="22" t="b">
        <f t="shared" si="2"/>
        <v>0</v>
      </c>
    </row>
    <row r="185" spans="1:9" ht="15.75" hidden="1">
      <c r="A185" s="32">
        <v>181</v>
      </c>
      <c r="B185" s="178"/>
      <c r="C185" s="179"/>
      <c r="D185" s="176"/>
      <c r="E185" s="179"/>
      <c r="F185" s="31">
        <v>320411006</v>
      </c>
      <c r="G185" s="31" t="s">
        <v>2673</v>
      </c>
      <c r="H185" s="178"/>
      <c r="I185" s="22" t="b">
        <f t="shared" si="2"/>
        <v>0</v>
      </c>
    </row>
    <row r="186" spans="1:9" ht="15.75" hidden="1">
      <c r="A186" s="32">
        <v>182</v>
      </c>
      <c r="B186" s="178"/>
      <c r="C186" s="31">
        <v>320411001</v>
      </c>
      <c r="D186" s="34" t="s">
        <v>2672</v>
      </c>
      <c r="E186" s="181" t="s">
        <v>409</v>
      </c>
      <c r="F186" s="177">
        <v>320411007</v>
      </c>
      <c r="G186" s="177" t="s">
        <v>2671</v>
      </c>
      <c r="H186" s="178"/>
      <c r="I186" s="22" t="b">
        <f t="shared" si="2"/>
        <v>0</v>
      </c>
    </row>
    <row r="187" spans="1:9" ht="15.75" hidden="1">
      <c r="A187" s="32">
        <v>183</v>
      </c>
      <c r="B187" s="178"/>
      <c r="C187" s="31">
        <v>320411002</v>
      </c>
      <c r="D187" s="34" t="s">
        <v>2671</v>
      </c>
      <c r="E187" s="179"/>
      <c r="F187" s="179"/>
      <c r="G187" s="179"/>
      <c r="H187" s="178"/>
      <c r="I187" s="22" t="b">
        <f t="shared" si="2"/>
        <v>0</v>
      </c>
    </row>
    <row r="188" spans="1:9" ht="15.75" hidden="1">
      <c r="A188" s="32">
        <v>184</v>
      </c>
      <c r="B188" s="178"/>
      <c r="C188" s="177">
        <v>320481100</v>
      </c>
      <c r="D188" s="174" t="s">
        <v>2670</v>
      </c>
      <c r="E188" s="181" t="s">
        <v>223</v>
      </c>
      <c r="F188" s="31">
        <v>320481002</v>
      </c>
      <c r="G188" s="31" t="s">
        <v>2669</v>
      </c>
      <c r="H188" s="178"/>
      <c r="I188" s="22" t="b">
        <f t="shared" si="2"/>
        <v>0</v>
      </c>
    </row>
    <row r="189" spans="1:9" ht="15.75" hidden="1">
      <c r="A189" s="32">
        <v>185</v>
      </c>
      <c r="B189" s="178"/>
      <c r="C189" s="179"/>
      <c r="D189" s="176"/>
      <c r="E189" s="179"/>
      <c r="F189" s="31">
        <v>320481003</v>
      </c>
      <c r="G189" s="31" t="s">
        <v>2668</v>
      </c>
      <c r="H189" s="179"/>
      <c r="I189" s="22" t="b">
        <f t="shared" si="2"/>
        <v>0</v>
      </c>
    </row>
    <row r="190" spans="1:9" ht="15.75" hidden="1">
      <c r="A190" s="32">
        <v>186</v>
      </c>
      <c r="B190" s="178"/>
      <c r="C190" s="31">
        <v>320685001</v>
      </c>
      <c r="D190" s="34" t="s">
        <v>2667</v>
      </c>
      <c r="E190" s="181" t="s">
        <v>126</v>
      </c>
      <c r="F190" s="31">
        <v>320685001</v>
      </c>
      <c r="G190" s="31" t="s">
        <v>2666</v>
      </c>
      <c r="H190" s="181" t="s">
        <v>2665</v>
      </c>
      <c r="I190" s="22" t="b">
        <f t="shared" si="2"/>
        <v>0</v>
      </c>
    </row>
    <row r="191" spans="1:9" ht="15.75" hidden="1">
      <c r="A191" s="32">
        <v>187</v>
      </c>
      <c r="B191" s="178"/>
      <c r="C191" s="31">
        <v>320685002</v>
      </c>
      <c r="D191" s="34" t="s">
        <v>2664</v>
      </c>
      <c r="E191" s="178"/>
      <c r="F191" s="31">
        <v>320685002</v>
      </c>
      <c r="G191" s="31" t="s">
        <v>2663</v>
      </c>
      <c r="H191" s="178"/>
      <c r="I191" s="22" t="b">
        <f t="shared" si="2"/>
        <v>0</v>
      </c>
    </row>
    <row r="192" spans="1:9" ht="15.75" hidden="1">
      <c r="A192" s="32">
        <v>188</v>
      </c>
      <c r="B192" s="178"/>
      <c r="C192" s="31">
        <v>320685003</v>
      </c>
      <c r="D192" s="31" t="s">
        <v>2662</v>
      </c>
      <c r="E192" s="178"/>
      <c r="F192" s="31">
        <v>320685003</v>
      </c>
      <c r="G192" s="31" t="s">
        <v>2661</v>
      </c>
      <c r="H192" s="178"/>
      <c r="I192" s="22" t="b">
        <f t="shared" si="2"/>
        <v>0</v>
      </c>
    </row>
    <row r="193" spans="1:9" ht="15.75" hidden="1">
      <c r="A193" s="32">
        <v>189</v>
      </c>
      <c r="B193" s="178"/>
      <c r="C193" s="31">
        <v>320685004</v>
      </c>
      <c r="D193" s="31" t="s">
        <v>916</v>
      </c>
      <c r="E193" s="179"/>
      <c r="F193" s="31">
        <v>320685004</v>
      </c>
      <c r="G193" s="31" t="s">
        <v>2660</v>
      </c>
      <c r="H193" s="179"/>
      <c r="I193" s="22" t="b">
        <f t="shared" si="2"/>
        <v>0</v>
      </c>
    </row>
    <row r="194" spans="1:9" ht="15.75" hidden="1">
      <c r="A194" s="32">
        <v>190</v>
      </c>
      <c r="B194" s="178"/>
      <c r="C194" s="177">
        <v>321003010</v>
      </c>
      <c r="D194" s="174" t="s">
        <v>434</v>
      </c>
      <c r="E194" s="181" t="s">
        <v>409</v>
      </c>
      <c r="F194" s="31">
        <v>321003011</v>
      </c>
      <c r="G194" s="31" t="s">
        <v>434</v>
      </c>
      <c r="H194" s="181" t="s">
        <v>2659</v>
      </c>
      <c r="I194" s="22" t="b">
        <f t="shared" si="2"/>
        <v>0</v>
      </c>
    </row>
    <row r="195" spans="1:9" ht="15.75" hidden="1">
      <c r="A195" s="32">
        <v>191</v>
      </c>
      <c r="B195" s="178"/>
      <c r="C195" s="179"/>
      <c r="D195" s="176"/>
      <c r="E195" s="178"/>
      <c r="F195" s="31">
        <v>321003012</v>
      </c>
      <c r="G195" s="31" t="s">
        <v>2658</v>
      </c>
      <c r="H195" s="179"/>
      <c r="I195" s="22" t="b">
        <f t="shared" si="2"/>
        <v>0</v>
      </c>
    </row>
    <row r="196" spans="1:9" ht="15.75" hidden="1">
      <c r="A196" s="32">
        <v>192</v>
      </c>
      <c r="B196" s="178"/>
      <c r="C196" s="181">
        <v>321003009</v>
      </c>
      <c r="D196" s="181" t="s">
        <v>2655</v>
      </c>
      <c r="E196" s="178"/>
      <c r="F196" s="31">
        <v>321003013</v>
      </c>
      <c r="G196" s="31" t="s">
        <v>2657</v>
      </c>
      <c r="H196" s="181" t="s">
        <v>2656</v>
      </c>
      <c r="I196" s="22" t="b">
        <f t="shared" si="2"/>
        <v>0</v>
      </c>
    </row>
    <row r="197" spans="1:9" ht="15.75" hidden="1">
      <c r="A197" s="32">
        <v>193</v>
      </c>
      <c r="B197" s="178"/>
      <c r="C197" s="179"/>
      <c r="D197" s="179"/>
      <c r="E197" s="179"/>
      <c r="F197" s="31">
        <v>321003014</v>
      </c>
      <c r="G197" s="31" t="s">
        <v>2655</v>
      </c>
      <c r="H197" s="179"/>
      <c r="I197" s="22" t="b">
        <f t="shared" ref="I197:I260" si="3">AND(C197&lt;&gt;"",F197&lt;&gt;"",LEFT(C197,6)&lt;&gt;LEFT(F197,6))</f>
        <v>0</v>
      </c>
    </row>
    <row r="198" spans="1:9" ht="15.75" hidden="1">
      <c r="A198" s="32">
        <v>194</v>
      </c>
      <c r="B198" s="178"/>
      <c r="C198" s="31">
        <v>321323100</v>
      </c>
      <c r="D198" s="31" t="s">
        <v>2654</v>
      </c>
      <c r="E198" s="34" t="s">
        <v>223</v>
      </c>
      <c r="F198" s="31">
        <v>321323001</v>
      </c>
      <c r="G198" s="31" t="s">
        <v>2653</v>
      </c>
      <c r="H198" s="180" t="s">
        <v>2652</v>
      </c>
      <c r="I198" s="22" t="b">
        <f t="shared" si="3"/>
        <v>0</v>
      </c>
    </row>
    <row r="199" spans="1:9" ht="15.75" hidden="1">
      <c r="A199" s="32">
        <v>195</v>
      </c>
      <c r="B199" s="178"/>
      <c r="C199" s="34"/>
      <c r="D199" s="34"/>
      <c r="E199" s="34" t="s">
        <v>130</v>
      </c>
      <c r="F199" s="31">
        <v>321323002</v>
      </c>
      <c r="G199" s="31" t="s">
        <v>2651</v>
      </c>
      <c r="H199" s="175"/>
      <c r="I199" s="22" t="b">
        <f t="shared" si="3"/>
        <v>0</v>
      </c>
    </row>
    <row r="200" spans="1:9" ht="15.75" hidden="1">
      <c r="A200" s="32">
        <v>196</v>
      </c>
      <c r="B200" s="178"/>
      <c r="C200" s="31">
        <v>321323204</v>
      </c>
      <c r="D200" s="31" t="s">
        <v>2650</v>
      </c>
      <c r="E200" s="31" t="s">
        <v>262</v>
      </c>
      <c r="F200" s="31">
        <v>321323003</v>
      </c>
      <c r="G200" s="31" t="s">
        <v>2649</v>
      </c>
      <c r="H200" s="175"/>
      <c r="I200" s="22" t="b">
        <f t="shared" si="3"/>
        <v>0</v>
      </c>
    </row>
    <row r="201" spans="1:9" ht="15.75" hidden="1">
      <c r="A201" s="32">
        <v>197</v>
      </c>
      <c r="B201" s="178"/>
      <c r="C201" s="31">
        <v>321323202</v>
      </c>
      <c r="D201" s="31" t="s">
        <v>2648</v>
      </c>
      <c r="E201" s="31" t="s">
        <v>10</v>
      </c>
      <c r="F201" s="31">
        <v>321323112</v>
      </c>
      <c r="G201" s="31" t="s">
        <v>2647</v>
      </c>
      <c r="H201" s="175"/>
      <c r="I201" s="22" t="b">
        <f t="shared" si="3"/>
        <v>0</v>
      </c>
    </row>
    <row r="202" spans="1:9" ht="15.75" hidden="1">
      <c r="A202" s="32">
        <v>198</v>
      </c>
      <c r="B202" s="178"/>
      <c r="C202" s="31">
        <v>321323101</v>
      </c>
      <c r="D202" s="31" t="s">
        <v>2646</v>
      </c>
      <c r="E202" s="177" t="s">
        <v>994</v>
      </c>
      <c r="F202" s="177">
        <v>321323113</v>
      </c>
      <c r="G202" s="177" t="s">
        <v>2646</v>
      </c>
      <c r="H202" s="175"/>
      <c r="I202" s="22" t="b">
        <f t="shared" si="3"/>
        <v>0</v>
      </c>
    </row>
    <row r="203" spans="1:9" ht="15.75" hidden="1">
      <c r="A203" s="32">
        <v>199</v>
      </c>
      <c r="B203" s="178"/>
      <c r="C203" s="31">
        <v>321323201</v>
      </c>
      <c r="D203" s="31" t="s">
        <v>2645</v>
      </c>
      <c r="E203" s="179"/>
      <c r="F203" s="179"/>
      <c r="G203" s="179"/>
      <c r="H203" s="175"/>
      <c r="I203" s="22" t="b">
        <f t="shared" si="3"/>
        <v>0</v>
      </c>
    </row>
    <row r="204" spans="1:9" ht="15.75" hidden="1">
      <c r="A204" s="32">
        <v>200</v>
      </c>
      <c r="B204" s="178"/>
      <c r="C204" s="31">
        <v>321323110</v>
      </c>
      <c r="D204" s="31" t="s">
        <v>2644</v>
      </c>
      <c r="E204" s="181" t="s">
        <v>998</v>
      </c>
      <c r="F204" s="181">
        <v>321323114</v>
      </c>
      <c r="G204" s="181" t="s">
        <v>2643</v>
      </c>
      <c r="H204" s="175"/>
      <c r="I204" s="22" t="b">
        <f t="shared" si="3"/>
        <v>0</v>
      </c>
    </row>
    <row r="205" spans="1:9" ht="15.75" hidden="1">
      <c r="A205" s="32">
        <v>201</v>
      </c>
      <c r="B205" s="178"/>
      <c r="C205" s="31">
        <v>321323111</v>
      </c>
      <c r="D205" s="31" t="s">
        <v>2643</v>
      </c>
      <c r="E205" s="179"/>
      <c r="F205" s="179"/>
      <c r="G205" s="179"/>
      <c r="H205" s="175"/>
      <c r="I205" s="22" t="b">
        <f t="shared" si="3"/>
        <v>0</v>
      </c>
    </row>
    <row r="206" spans="1:9" ht="15.75" hidden="1">
      <c r="A206" s="32">
        <v>202</v>
      </c>
      <c r="B206" s="178"/>
      <c r="C206" s="31">
        <v>321323102</v>
      </c>
      <c r="D206" s="31" t="s">
        <v>2642</v>
      </c>
      <c r="E206" s="181" t="s">
        <v>994</v>
      </c>
      <c r="F206" s="181">
        <v>321323115</v>
      </c>
      <c r="G206" s="181" t="s">
        <v>2642</v>
      </c>
      <c r="H206" s="175"/>
      <c r="I206" s="22" t="b">
        <f t="shared" si="3"/>
        <v>0</v>
      </c>
    </row>
    <row r="207" spans="1:9" ht="15.75" hidden="1">
      <c r="A207" s="32">
        <v>203</v>
      </c>
      <c r="B207" s="178"/>
      <c r="C207" s="31">
        <v>321323203</v>
      </c>
      <c r="D207" s="31" t="s">
        <v>2641</v>
      </c>
      <c r="E207" s="179"/>
      <c r="F207" s="179"/>
      <c r="G207" s="179"/>
      <c r="H207" s="175"/>
      <c r="I207" s="22" t="b">
        <f t="shared" si="3"/>
        <v>0</v>
      </c>
    </row>
    <row r="208" spans="1:9" ht="15.75" hidden="1">
      <c r="A208" s="32">
        <v>204</v>
      </c>
      <c r="B208" s="178"/>
      <c r="C208" s="31">
        <v>321323108</v>
      </c>
      <c r="D208" s="31" t="s">
        <v>2640</v>
      </c>
      <c r="E208" s="181" t="s">
        <v>998</v>
      </c>
      <c r="F208" s="181">
        <v>321323116</v>
      </c>
      <c r="G208" s="180" t="s">
        <v>2640</v>
      </c>
      <c r="H208" s="175"/>
      <c r="I208" s="22" t="b">
        <f t="shared" si="3"/>
        <v>0</v>
      </c>
    </row>
    <row r="209" spans="1:9" ht="15.75" hidden="1">
      <c r="A209" s="32">
        <v>205</v>
      </c>
      <c r="B209" s="178"/>
      <c r="C209" s="31">
        <v>321323109</v>
      </c>
      <c r="D209" s="31" t="s">
        <v>2639</v>
      </c>
      <c r="E209" s="179"/>
      <c r="F209" s="179"/>
      <c r="G209" s="176"/>
      <c r="H209" s="175"/>
      <c r="I209" s="22" t="b">
        <f t="shared" si="3"/>
        <v>0</v>
      </c>
    </row>
    <row r="210" spans="1:9" ht="15.75" hidden="1">
      <c r="A210" s="32">
        <v>206</v>
      </c>
      <c r="B210" s="178"/>
      <c r="C210" s="31">
        <v>321324101</v>
      </c>
      <c r="D210" s="34" t="s">
        <v>2638</v>
      </c>
      <c r="E210" s="181" t="s">
        <v>994</v>
      </c>
      <c r="F210" s="181">
        <v>321324114</v>
      </c>
      <c r="G210" s="180" t="s">
        <v>2638</v>
      </c>
      <c r="H210" s="175"/>
      <c r="I210" s="22" t="b">
        <f t="shared" si="3"/>
        <v>0</v>
      </c>
    </row>
    <row r="211" spans="1:9" ht="15.75" hidden="1">
      <c r="A211" s="32">
        <v>207</v>
      </c>
      <c r="B211" s="178"/>
      <c r="C211" s="31">
        <v>321324200</v>
      </c>
      <c r="D211" s="31" t="s">
        <v>2637</v>
      </c>
      <c r="E211" s="178"/>
      <c r="F211" s="178"/>
      <c r="G211" s="175"/>
      <c r="H211" s="175"/>
      <c r="I211" s="22" t="b">
        <f t="shared" si="3"/>
        <v>0</v>
      </c>
    </row>
    <row r="212" spans="1:9" ht="15.75" hidden="1">
      <c r="A212" s="32">
        <v>208</v>
      </c>
      <c r="B212" s="178"/>
      <c r="C212" s="31">
        <v>321324201</v>
      </c>
      <c r="D212" s="31" t="s">
        <v>2636</v>
      </c>
      <c r="E212" s="178"/>
      <c r="F212" s="179"/>
      <c r="G212" s="176"/>
      <c r="H212" s="175"/>
      <c r="I212" s="22" t="b">
        <f t="shared" si="3"/>
        <v>0</v>
      </c>
    </row>
    <row r="213" spans="1:9" ht="15.75" hidden="1">
      <c r="A213" s="32">
        <v>209</v>
      </c>
      <c r="B213" s="178"/>
      <c r="C213" s="31">
        <v>321324111</v>
      </c>
      <c r="D213" s="31" t="s">
        <v>2635</v>
      </c>
      <c r="E213" s="178"/>
      <c r="F213" s="181">
        <v>321324115</v>
      </c>
      <c r="G213" s="180" t="s">
        <v>2635</v>
      </c>
      <c r="H213" s="175"/>
      <c r="I213" s="22" t="b">
        <f t="shared" si="3"/>
        <v>0</v>
      </c>
    </row>
    <row r="214" spans="1:9" ht="15.75" hidden="1">
      <c r="A214" s="32">
        <v>210</v>
      </c>
      <c r="B214" s="178"/>
      <c r="C214" s="31">
        <v>321324210</v>
      </c>
      <c r="D214" s="31" t="s">
        <v>2634</v>
      </c>
      <c r="E214" s="178"/>
      <c r="F214" s="178"/>
      <c r="G214" s="175"/>
      <c r="H214" s="175"/>
      <c r="I214" s="22" t="b">
        <f t="shared" si="3"/>
        <v>0</v>
      </c>
    </row>
    <row r="215" spans="1:9" ht="15.75" hidden="1">
      <c r="A215" s="32">
        <v>211</v>
      </c>
      <c r="B215" s="178"/>
      <c r="C215" s="31">
        <v>321324112</v>
      </c>
      <c r="D215" s="31" t="s">
        <v>2633</v>
      </c>
      <c r="E215" s="178"/>
      <c r="F215" s="179"/>
      <c r="G215" s="176"/>
      <c r="H215" s="175"/>
      <c r="I215" s="22" t="b">
        <f t="shared" si="3"/>
        <v>0</v>
      </c>
    </row>
    <row r="216" spans="1:9" ht="15.75" hidden="1">
      <c r="A216" s="32">
        <v>212</v>
      </c>
      <c r="B216" s="178"/>
      <c r="C216" s="31">
        <v>321324105</v>
      </c>
      <c r="D216" s="34" t="s">
        <v>2632</v>
      </c>
      <c r="E216" s="178"/>
      <c r="F216" s="181">
        <v>321324116</v>
      </c>
      <c r="G216" s="181" t="s">
        <v>2632</v>
      </c>
      <c r="H216" s="175"/>
      <c r="I216" s="22" t="b">
        <f t="shared" si="3"/>
        <v>0</v>
      </c>
    </row>
    <row r="217" spans="1:9" ht="15.75" hidden="1">
      <c r="A217" s="32">
        <v>213</v>
      </c>
      <c r="B217" s="178"/>
      <c r="C217" s="31">
        <v>321324207</v>
      </c>
      <c r="D217" s="31" t="s">
        <v>2631</v>
      </c>
      <c r="E217" s="178"/>
      <c r="F217" s="179"/>
      <c r="G217" s="179"/>
      <c r="H217" s="175"/>
      <c r="I217" s="22" t="b">
        <f t="shared" si="3"/>
        <v>0</v>
      </c>
    </row>
    <row r="218" spans="1:9" ht="15.75" hidden="1">
      <c r="A218" s="32">
        <v>214</v>
      </c>
      <c r="B218" s="178"/>
      <c r="C218" s="31">
        <v>321324104</v>
      </c>
      <c r="D218" s="34" t="s">
        <v>2630</v>
      </c>
      <c r="E218" s="178"/>
      <c r="F218" s="181">
        <v>321324117</v>
      </c>
      <c r="G218" s="180" t="s">
        <v>2630</v>
      </c>
      <c r="H218" s="175"/>
      <c r="I218" s="22" t="b">
        <f t="shared" si="3"/>
        <v>0</v>
      </c>
    </row>
    <row r="219" spans="1:9" ht="15.75" hidden="1">
      <c r="A219" s="32">
        <v>215</v>
      </c>
      <c r="B219" s="178"/>
      <c r="C219" s="31">
        <v>321324206</v>
      </c>
      <c r="D219" s="31" t="s">
        <v>2629</v>
      </c>
      <c r="E219" s="179"/>
      <c r="F219" s="179"/>
      <c r="G219" s="176"/>
      <c r="H219" s="176"/>
      <c r="I219" s="22" t="b">
        <f t="shared" si="3"/>
        <v>0</v>
      </c>
    </row>
    <row r="220" spans="1:9" ht="15.75" hidden="1">
      <c r="A220" s="32">
        <v>216</v>
      </c>
      <c r="B220" s="178"/>
      <c r="C220" s="177"/>
      <c r="D220" s="174"/>
      <c r="E220" s="181" t="s">
        <v>130</v>
      </c>
      <c r="F220" s="34">
        <v>321283002</v>
      </c>
      <c r="G220" s="34" t="s">
        <v>2628</v>
      </c>
      <c r="H220" s="31" t="s">
        <v>2627</v>
      </c>
      <c r="I220" s="22" t="b">
        <f t="shared" si="3"/>
        <v>0</v>
      </c>
    </row>
    <row r="221" spans="1:9" ht="15.75" hidden="1">
      <c r="A221" s="32">
        <v>217</v>
      </c>
      <c r="B221" s="179"/>
      <c r="C221" s="179"/>
      <c r="D221" s="176"/>
      <c r="E221" s="179"/>
      <c r="F221" s="31">
        <v>320303014</v>
      </c>
      <c r="G221" s="31" t="s">
        <v>2626</v>
      </c>
      <c r="H221" s="31" t="s">
        <v>2625</v>
      </c>
      <c r="I221" s="22" t="b">
        <f t="shared" si="3"/>
        <v>0</v>
      </c>
    </row>
    <row r="222" spans="1:9" ht="15.75" hidden="1">
      <c r="A222" s="32">
        <v>218</v>
      </c>
      <c r="B222" s="181" t="s">
        <v>1108</v>
      </c>
      <c r="C222" s="181"/>
      <c r="D222" s="181"/>
      <c r="E222" s="180" t="s">
        <v>130</v>
      </c>
      <c r="F222" s="31">
        <v>330109015</v>
      </c>
      <c r="G222" s="31" t="s">
        <v>2624</v>
      </c>
      <c r="H222" s="34" t="s">
        <v>2623</v>
      </c>
      <c r="I222" s="22" t="b">
        <f t="shared" si="3"/>
        <v>0</v>
      </c>
    </row>
    <row r="223" spans="1:9" ht="15.75" hidden="1">
      <c r="A223" s="32">
        <v>219</v>
      </c>
      <c r="B223" s="178"/>
      <c r="C223" s="179"/>
      <c r="D223" s="179"/>
      <c r="E223" s="176"/>
      <c r="F223" s="34">
        <v>330521005</v>
      </c>
      <c r="G223" s="34" t="s">
        <v>2622</v>
      </c>
      <c r="H223" s="31" t="s">
        <v>2621</v>
      </c>
      <c r="I223" s="22" t="b">
        <f t="shared" si="3"/>
        <v>0</v>
      </c>
    </row>
    <row r="224" spans="1:9" ht="15.75" hidden="1">
      <c r="A224" s="32">
        <v>220</v>
      </c>
      <c r="B224" s="178"/>
      <c r="C224" s="31">
        <v>330205001</v>
      </c>
      <c r="D224" s="31" t="s">
        <v>2620</v>
      </c>
      <c r="E224" s="181" t="s">
        <v>2619</v>
      </c>
      <c r="F224" s="177">
        <v>330205009</v>
      </c>
      <c r="G224" s="177" t="s">
        <v>2618</v>
      </c>
      <c r="H224" s="177" t="s">
        <v>2617</v>
      </c>
      <c r="I224" s="22" t="b">
        <f t="shared" si="3"/>
        <v>0</v>
      </c>
    </row>
    <row r="225" spans="1:9" ht="15.75" hidden="1">
      <c r="A225" s="32">
        <v>221</v>
      </c>
      <c r="B225" s="178"/>
      <c r="C225" s="31">
        <v>330205002</v>
      </c>
      <c r="D225" s="31" t="s">
        <v>2616</v>
      </c>
      <c r="E225" s="179"/>
      <c r="F225" s="179"/>
      <c r="G225" s="179"/>
      <c r="H225" s="178"/>
      <c r="I225" s="22" t="b">
        <f t="shared" si="3"/>
        <v>0</v>
      </c>
    </row>
    <row r="226" spans="1:9" ht="15.75" hidden="1">
      <c r="A226" s="32">
        <v>222</v>
      </c>
      <c r="B226" s="178"/>
      <c r="C226" s="177"/>
      <c r="D226" s="177"/>
      <c r="E226" s="181" t="s">
        <v>130</v>
      </c>
      <c r="F226" s="31">
        <v>330205008</v>
      </c>
      <c r="G226" s="31" t="s">
        <v>2615</v>
      </c>
      <c r="H226" s="179"/>
      <c r="I226" s="22" t="b">
        <f t="shared" si="3"/>
        <v>0</v>
      </c>
    </row>
    <row r="227" spans="1:9" ht="15.75" hidden="1">
      <c r="A227" s="32">
        <v>223</v>
      </c>
      <c r="B227" s="178"/>
      <c r="C227" s="179"/>
      <c r="D227" s="179"/>
      <c r="E227" s="179"/>
      <c r="F227" s="34">
        <v>330305005</v>
      </c>
      <c r="G227" s="34" t="s">
        <v>2614</v>
      </c>
      <c r="H227" s="31" t="s">
        <v>2613</v>
      </c>
      <c r="I227" s="22" t="b">
        <f t="shared" si="3"/>
        <v>0</v>
      </c>
    </row>
    <row r="228" spans="1:9" ht="15.75" hidden="1">
      <c r="A228" s="32">
        <v>224</v>
      </c>
      <c r="B228" s="178"/>
      <c r="C228" s="31">
        <v>330503106</v>
      </c>
      <c r="D228" s="31" t="s">
        <v>2612</v>
      </c>
      <c r="E228" s="31" t="s">
        <v>242</v>
      </c>
      <c r="F228" s="34"/>
      <c r="G228" s="34"/>
      <c r="H228" s="31" t="s">
        <v>2611</v>
      </c>
      <c r="I228" s="22" t="b">
        <f t="shared" si="3"/>
        <v>0</v>
      </c>
    </row>
    <row r="229" spans="1:9" ht="15.75" hidden="1">
      <c r="A229" s="32">
        <v>225</v>
      </c>
      <c r="B229" s="178"/>
      <c r="C229" s="177"/>
      <c r="D229" s="177"/>
      <c r="E229" s="177" t="s">
        <v>130</v>
      </c>
      <c r="F229" s="34">
        <v>330503001</v>
      </c>
      <c r="G229" s="34" t="s">
        <v>2610</v>
      </c>
      <c r="H229" s="177" t="s">
        <v>2609</v>
      </c>
      <c r="I229" s="22" t="b">
        <f t="shared" si="3"/>
        <v>0</v>
      </c>
    </row>
    <row r="230" spans="1:9" ht="15.75" hidden="1">
      <c r="A230" s="32">
        <v>226</v>
      </c>
      <c r="B230" s="178"/>
      <c r="C230" s="178"/>
      <c r="D230" s="178"/>
      <c r="E230" s="178"/>
      <c r="F230" s="34">
        <v>330503002</v>
      </c>
      <c r="G230" s="34" t="s">
        <v>2608</v>
      </c>
      <c r="H230" s="179"/>
      <c r="I230" s="22" t="b">
        <f t="shared" si="3"/>
        <v>0</v>
      </c>
    </row>
    <row r="231" spans="1:9" ht="15.75" hidden="1">
      <c r="A231" s="32">
        <v>227</v>
      </c>
      <c r="B231" s="179"/>
      <c r="C231" s="179"/>
      <c r="D231" s="179"/>
      <c r="E231" s="179"/>
      <c r="F231" s="34">
        <v>331002009</v>
      </c>
      <c r="G231" s="34" t="s">
        <v>2607</v>
      </c>
      <c r="H231" s="31" t="s">
        <v>2606</v>
      </c>
      <c r="I231" s="22" t="b">
        <f t="shared" si="3"/>
        <v>0</v>
      </c>
    </row>
    <row r="232" spans="1:9" ht="15.75" hidden="1">
      <c r="A232" s="32">
        <v>228</v>
      </c>
      <c r="B232" s="181" t="s">
        <v>170</v>
      </c>
      <c r="C232" s="181"/>
      <c r="D232" s="181"/>
      <c r="E232" s="181" t="s">
        <v>130</v>
      </c>
      <c r="F232" s="31">
        <v>341103003</v>
      </c>
      <c r="G232" s="31" t="s">
        <v>2605</v>
      </c>
      <c r="H232" s="177" t="s">
        <v>2604</v>
      </c>
      <c r="I232" s="22" t="b">
        <f t="shared" si="3"/>
        <v>0</v>
      </c>
    </row>
    <row r="233" spans="1:9" ht="15.75" hidden="1">
      <c r="A233" s="32">
        <v>229</v>
      </c>
      <c r="B233" s="178"/>
      <c r="C233" s="179"/>
      <c r="D233" s="179"/>
      <c r="E233" s="179"/>
      <c r="F233" s="31">
        <v>341103004</v>
      </c>
      <c r="G233" s="34" t="s">
        <v>2603</v>
      </c>
      <c r="H233" s="179"/>
      <c r="I233" s="22" t="b">
        <f t="shared" si="3"/>
        <v>0</v>
      </c>
    </row>
    <row r="234" spans="1:9" ht="15.75" hidden="1">
      <c r="A234" s="32">
        <v>230</v>
      </c>
      <c r="B234" s="178"/>
      <c r="C234" s="181">
        <v>341181001</v>
      </c>
      <c r="D234" s="180" t="s">
        <v>2602</v>
      </c>
      <c r="E234" s="181" t="s">
        <v>409</v>
      </c>
      <c r="F234" s="31">
        <v>341181002</v>
      </c>
      <c r="G234" s="31" t="s">
        <v>2601</v>
      </c>
      <c r="H234" s="181" t="s">
        <v>2600</v>
      </c>
      <c r="I234" s="22" t="b">
        <f t="shared" si="3"/>
        <v>0</v>
      </c>
    </row>
    <row r="235" spans="1:9" ht="15.75" hidden="1">
      <c r="A235" s="32">
        <v>231</v>
      </c>
      <c r="B235" s="179"/>
      <c r="C235" s="179"/>
      <c r="D235" s="176"/>
      <c r="E235" s="179"/>
      <c r="F235" s="31">
        <v>341181003</v>
      </c>
      <c r="G235" s="31" t="s">
        <v>2599</v>
      </c>
      <c r="H235" s="179"/>
      <c r="I235" s="22" t="b">
        <f t="shared" si="3"/>
        <v>0</v>
      </c>
    </row>
    <row r="236" spans="1:9" ht="15.75" hidden="1">
      <c r="A236" s="32">
        <v>232</v>
      </c>
      <c r="B236" s="181" t="s">
        <v>221</v>
      </c>
      <c r="C236" s="31">
        <v>350403200</v>
      </c>
      <c r="D236" s="34" t="s">
        <v>2598</v>
      </c>
      <c r="E236" s="31" t="s">
        <v>213</v>
      </c>
      <c r="F236" s="31"/>
      <c r="G236" s="31"/>
      <c r="H236" s="31" t="s">
        <v>2597</v>
      </c>
      <c r="I236" s="22" t="b">
        <f t="shared" si="3"/>
        <v>0</v>
      </c>
    </row>
    <row r="237" spans="1:9" ht="15.75" hidden="1">
      <c r="A237" s="32">
        <v>233</v>
      </c>
      <c r="B237" s="178"/>
      <c r="C237" s="31"/>
      <c r="D237" s="31"/>
      <c r="E237" s="31" t="s">
        <v>130</v>
      </c>
      <c r="F237" s="31">
        <v>350921003</v>
      </c>
      <c r="G237" s="31" t="s">
        <v>2596</v>
      </c>
      <c r="H237" s="31" t="s">
        <v>2595</v>
      </c>
      <c r="I237" s="22" t="b">
        <f t="shared" si="3"/>
        <v>0</v>
      </c>
    </row>
    <row r="238" spans="1:9" ht="15.75" hidden="1">
      <c r="A238" s="32">
        <v>234</v>
      </c>
      <c r="B238" s="178"/>
      <c r="C238" s="31">
        <v>350122200</v>
      </c>
      <c r="D238" s="31" t="s">
        <v>2594</v>
      </c>
      <c r="E238" s="177" t="s">
        <v>10</v>
      </c>
      <c r="F238" s="31">
        <v>350122116</v>
      </c>
      <c r="G238" s="31" t="s">
        <v>2593</v>
      </c>
      <c r="H238" s="177" t="s">
        <v>2592</v>
      </c>
      <c r="I238" s="22" t="b">
        <f t="shared" si="3"/>
        <v>0</v>
      </c>
    </row>
    <row r="239" spans="1:9" ht="15.75" hidden="1">
      <c r="A239" s="32">
        <v>235</v>
      </c>
      <c r="B239" s="178"/>
      <c r="C239" s="31">
        <v>350122201</v>
      </c>
      <c r="D239" s="31" t="s">
        <v>2591</v>
      </c>
      <c r="E239" s="178"/>
      <c r="F239" s="31">
        <v>350122117</v>
      </c>
      <c r="G239" s="34" t="s">
        <v>2590</v>
      </c>
      <c r="H239" s="178"/>
      <c r="I239" s="22" t="b">
        <f t="shared" si="3"/>
        <v>0</v>
      </c>
    </row>
    <row r="240" spans="1:9" ht="15.75" hidden="1">
      <c r="A240" s="32">
        <v>236</v>
      </c>
      <c r="B240" s="178"/>
      <c r="C240" s="31">
        <v>350122204</v>
      </c>
      <c r="D240" s="31" t="s">
        <v>2589</v>
      </c>
      <c r="E240" s="178"/>
      <c r="F240" s="31">
        <v>350122118</v>
      </c>
      <c r="G240" s="34" t="s">
        <v>2588</v>
      </c>
      <c r="H240" s="179"/>
      <c r="I240" s="22" t="b">
        <f t="shared" si="3"/>
        <v>0</v>
      </c>
    </row>
    <row r="241" spans="1:9" ht="15.75" hidden="1">
      <c r="A241" s="32">
        <v>237</v>
      </c>
      <c r="B241" s="178"/>
      <c r="C241" s="31">
        <v>350524200</v>
      </c>
      <c r="D241" s="31" t="s">
        <v>2587</v>
      </c>
      <c r="E241" s="178"/>
      <c r="F241" s="31">
        <v>350524113</v>
      </c>
      <c r="G241" s="31" t="s">
        <v>2586</v>
      </c>
      <c r="H241" s="181" t="s">
        <v>2585</v>
      </c>
      <c r="I241" s="22" t="b">
        <f t="shared" si="3"/>
        <v>0</v>
      </c>
    </row>
    <row r="242" spans="1:9" ht="15.75" hidden="1">
      <c r="A242" s="32">
        <v>238</v>
      </c>
      <c r="B242" s="179"/>
      <c r="C242" s="31">
        <v>350524206</v>
      </c>
      <c r="D242" s="31" t="s">
        <v>2584</v>
      </c>
      <c r="E242" s="179"/>
      <c r="F242" s="31">
        <v>350524114</v>
      </c>
      <c r="G242" s="34" t="s">
        <v>2583</v>
      </c>
      <c r="H242" s="179"/>
      <c r="I242" s="22" t="b">
        <f t="shared" si="3"/>
        <v>0</v>
      </c>
    </row>
    <row r="243" spans="1:9" ht="15.75" hidden="1">
      <c r="A243" s="32">
        <v>239</v>
      </c>
      <c r="B243" s="181" t="s">
        <v>236</v>
      </c>
      <c r="C243" s="177">
        <v>360702103</v>
      </c>
      <c r="D243" s="177" t="s">
        <v>2582</v>
      </c>
      <c r="E243" s="181" t="s">
        <v>223</v>
      </c>
      <c r="F243" s="31">
        <v>360702006</v>
      </c>
      <c r="G243" s="31" t="s">
        <v>2581</v>
      </c>
      <c r="H243" s="181" t="s">
        <v>2580</v>
      </c>
      <c r="I243" s="22" t="b">
        <f t="shared" si="3"/>
        <v>0</v>
      </c>
    </row>
    <row r="244" spans="1:9" ht="15.75" hidden="1">
      <c r="A244" s="32">
        <v>240</v>
      </c>
      <c r="B244" s="178"/>
      <c r="C244" s="179"/>
      <c r="D244" s="179"/>
      <c r="E244" s="179"/>
      <c r="F244" s="31">
        <v>360702007</v>
      </c>
      <c r="G244" s="31" t="s">
        <v>2579</v>
      </c>
      <c r="H244" s="179"/>
      <c r="I244" s="22" t="b">
        <f t="shared" si="3"/>
        <v>0</v>
      </c>
    </row>
    <row r="245" spans="1:9" ht="15.75" hidden="1">
      <c r="A245" s="32">
        <v>241</v>
      </c>
      <c r="B245" s="178"/>
      <c r="C245" s="31">
        <v>360429201</v>
      </c>
      <c r="D245" s="31" t="s">
        <v>2578</v>
      </c>
      <c r="E245" s="31" t="s">
        <v>10</v>
      </c>
      <c r="F245" s="31">
        <v>360429106</v>
      </c>
      <c r="G245" s="31" t="s">
        <v>2577</v>
      </c>
      <c r="H245" s="31" t="s">
        <v>2576</v>
      </c>
      <c r="I245" s="22" t="b">
        <f t="shared" si="3"/>
        <v>0</v>
      </c>
    </row>
    <row r="246" spans="1:9" ht="15.75" hidden="1">
      <c r="A246" s="32">
        <v>242</v>
      </c>
      <c r="B246" s="178"/>
      <c r="C246" s="31"/>
      <c r="D246" s="31"/>
      <c r="E246" s="31" t="s">
        <v>130</v>
      </c>
      <c r="F246" s="31">
        <v>360403010</v>
      </c>
      <c r="G246" s="31" t="s">
        <v>2575</v>
      </c>
      <c r="H246" s="177" t="s">
        <v>2574</v>
      </c>
      <c r="I246" s="22" t="b">
        <f t="shared" si="3"/>
        <v>0</v>
      </c>
    </row>
    <row r="247" spans="1:9" ht="15.75" hidden="1">
      <c r="A247" s="32">
        <v>243</v>
      </c>
      <c r="B247" s="178"/>
      <c r="C247" s="34">
        <v>360403009</v>
      </c>
      <c r="D247" s="31" t="s">
        <v>2573</v>
      </c>
      <c r="E247" s="31" t="s">
        <v>126</v>
      </c>
      <c r="F247" s="31">
        <v>360403009</v>
      </c>
      <c r="G247" s="31" t="s">
        <v>143</v>
      </c>
      <c r="H247" s="179"/>
      <c r="I247" s="22" t="b">
        <f t="shared" si="3"/>
        <v>0</v>
      </c>
    </row>
    <row r="248" spans="1:9" ht="15.75" hidden="1">
      <c r="A248" s="32">
        <v>244</v>
      </c>
      <c r="B248" s="178"/>
      <c r="C248" s="31">
        <v>360502205</v>
      </c>
      <c r="D248" s="31" t="s">
        <v>2572</v>
      </c>
      <c r="E248" s="31" t="s">
        <v>10</v>
      </c>
      <c r="F248" s="31">
        <v>360502113</v>
      </c>
      <c r="G248" s="31" t="s">
        <v>2571</v>
      </c>
      <c r="H248" s="31" t="s">
        <v>2570</v>
      </c>
      <c r="I248" s="22" t="b">
        <f t="shared" si="3"/>
        <v>0</v>
      </c>
    </row>
    <row r="249" spans="1:9" ht="15.75" hidden="1">
      <c r="A249" s="32">
        <v>245</v>
      </c>
      <c r="B249" s="179"/>
      <c r="C249" s="31"/>
      <c r="D249" s="31"/>
      <c r="E249" s="31" t="s">
        <v>152</v>
      </c>
      <c r="F249" s="34">
        <v>360881110</v>
      </c>
      <c r="G249" s="34" t="s">
        <v>2569</v>
      </c>
      <c r="H249" s="31" t="s">
        <v>2568</v>
      </c>
      <c r="I249" s="22" t="b">
        <f t="shared" si="3"/>
        <v>0</v>
      </c>
    </row>
    <row r="250" spans="1:9" ht="15.75" hidden="1">
      <c r="A250" s="32">
        <v>246</v>
      </c>
      <c r="B250" s="181" t="s">
        <v>922</v>
      </c>
      <c r="C250" s="31">
        <v>371721104</v>
      </c>
      <c r="D250" s="31" t="s">
        <v>2567</v>
      </c>
      <c r="E250" s="31" t="s">
        <v>839</v>
      </c>
      <c r="F250" s="34"/>
      <c r="G250" s="34"/>
      <c r="H250" s="177" t="s">
        <v>2566</v>
      </c>
      <c r="I250" s="22" t="b">
        <f t="shared" si="3"/>
        <v>0</v>
      </c>
    </row>
    <row r="251" spans="1:9" ht="15.75" hidden="1">
      <c r="A251" s="32">
        <v>247</v>
      </c>
      <c r="B251" s="178"/>
      <c r="C251" s="31">
        <v>371721203</v>
      </c>
      <c r="D251" s="31" t="s">
        <v>2565</v>
      </c>
      <c r="E251" s="177" t="s">
        <v>10</v>
      </c>
      <c r="F251" s="31">
        <v>371721123</v>
      </c>
      <c r="G251" s="34" t="s">
        <v>2564</v>
      </c>
      <c r="H251" s="178"/>
      <c r="I251" s="22" t="b">
        <f t="shared" si="3"/>
        <v>0</v>
      </c>
    </row>
    <row r="252" spans="1:9" ht="15.75" hidden="1">
      <c r="A252" s="32">
        <v>248</v>
      </c>
      <c r="B252" s="178"/>
      <c r="C252" s="31">
        <v>371721207</v>
      </c>
      <c r="D252" s="31" t="s">
        <v>2563</v>
      </c>
      <c r="E252" s="179"/>
      <c r="F252" s="31">
        <v>371721124</v>
      </c>
      <c r="G252" s="31" t="s">
        <v>2562</v>
      </c>
      <c r="H252" s="179"/>
      <c r="I252" s="22" t="b">
        <f t="shared" si="3"/>
        <v>0</v>
      </c>
    </row>
    <row r="253" spans="1:9" ht="15.75" hidden="1">
      <c r="A253" s="32">
        <v>249</v>
      </c>
      <c r="B253" s="178"/>
      <c r="C253" s="31">
        <v>370113102</v>
      </c>
      <c r="D253" s="31" t="s">
        <v>2561</v>
      </c>
      <c r="E253" s="181" t="s">
        <v>223</v>
      </c>
      <c r="F253" s="31">
        <v>370113008</v>
      </c>
      <c r="G253" s="31" t="s">
        <v>2560</v>
      </c>
      <c r="H253" s="31" t="s">
        <v>2559</v>
      </c>
      <c r="I253" s="22" t="b">
        <f t="shared" si="3"/>
        <v>0</v>
      </c>
    </row>
    <row r="254" spans="1:9" ht="15.75" hidden="1">
      <c r="A254" s="32">
        <v>250</v>
      </c>
      <c r="B254" s="178"/>
      <c r="C254" s="31">
        <v>370114102</v>
      </c>
      <c r="D254" s="31" t="s">
        <v>2558</v>
      </c>
      <c r="E254" s="178"/>
      <c r="F254" s="31">
        <v>370114016</v>
      </c>
      <c r="G254" s="31" t="s">
        <v>2557</v>
      </c>
      <c r="H254" s="177" t="s">
        <v>2556</v>
      </c>
      <c r="I254" s="22" t="b">
        <f t="shared" si="3"/>
        <v>0</v>
      </c>
    </row>
    <row r="255" spans="1:9" ht="15.75" hidden="1">
      <c r="A255" s="32">
        <v>251</v>
      </c>
      <c r="B255" s="178"/>
      <c r="C255" s="31">
        <v>370114108</v>
      </c>
      <c r="D255" s="31" t="s">
        <v>2555</v>
      </c>
      <c r="E255" s="178"/>
      <c r="F255" s="31">
        <v>370114017</v>
      </c>
      <c r="G255" s="31" t="s">
        <v>2554</v>
      </c>
      <c r="H255" s="179"/>
      <c r="I255" s="22" t="b">
        <f t="shared" si="3"/>
        <v>0</v>
      </c>
    </row>
    <row r="256" spans="1:9" ht="15.75" hidden="1">
      <c r="A256" s="32">
        <v>252</v>
      </c>
      <c r="B256" s="178"/>
      <c r="C256" s="31">
        <v>370115101</v>
      </c>
      <c r="D256" s="31" t="s">
        <v>2553</v>
      </c>
      <c r="E256" s="178"/>
      <c r="F256" s="31">
        <v>370115007</v>
      </c>
      <c r="G256" s="31" t="s">
        <v>2552</v>
      </c>
      <c r="H256" s="181" t="s">
        <v>2551</v>
      </c>
      <c r="I256" s="22" t="b">
        <f t="shared" si="3"/>
        <v>0</v>
      </c>
    </row>
    <row r="257" spans="1:9" ht="15.75" hidden="1">
      <c r="A257" s="32">
        <v>253</v>
      </c>
      <c r="B257" s="178"/>
      <c r="C257" s="31">
        <v>370115102</v>
      </c>
      <c r="D257" s="31" t="s">
        <v>2550</v>
      </c>
      <c r="E257" s="178"/>
      <c r="F257" s="31">
        <v>370115008</v>
      </c>
      <c r="G257" s="31" t="s">
        <v>2549</v>
      </c>
      <c r="H257" s="179"/>
      <c r="I257" s="22" t="b">
        <f t="shared" si="3"/>
        <v>0</v>
      </c>
    </row>
    <row r="258" spans="1:9" ht="15.75" hidden="1">
      <c r="A258" s="32">
        <v>254</v>
      </c>
      <c r="B258" s="178"/>
      <c r="C258" s="31">
        <v>370116100</v>
      </c>
      <c r="D258" s="31" t="s">
        <v>2548</v>
      </c>
      <c r="E258" s="178"/>
      <c r="F258" s="31">
        <v>370116005</v>
      </c>
      <c r="G258" s="31" t="s">
        <v>2547</v>
      </c>
      <c r="H258" s="181" t="s">
        <v>2546</v>
      </c>
      <c r="I258" s="22" t="b">
        <f t="shared" si="3"/>
        <v>0</v>
      </c>
    </row>
    <row r="259" spans="1:9" ht="15.75" hidden="1">
      <c r="A259" s="32">
        <v>255</v>
      </c>
      <c r="B259" s="178"/>
      <c r="C259" s="31">
        <v>370116101</v>
      </c>
      <c r="D259" s="31" t="s">
        <v>2545</v>
      </c>
      <c r="E259" s="178"/>
      <c r="F259" s="31">
        <v>370116006</v>
      </c>
      <c r="G259" s="31" t="s">
        <v>2544</v>
      </c>
      <c r="H259" s="178"/>
      <c r="I259" s="22" t="b">
        <f t="shared" si="3"/>
        <v>0</v>
      </c>
    </row>
    <row r="260" spans="1:9" ht="15.75" hidden="1">
      <c r="A260" s="32">
        <v>256</v>
      </c>
      <c r="B260" s="178"/>
      <c r="C260" s="31">
        <v>370116102</v>
      </c>
      <c r="D260" s="31" t="s">
        <v>2543</v>
      </c>
      <c r="E260" s="178"/>
      <c r="F260" s="31">
        <v>370116007</v>
      </c>
      <c r="G260" s="31" t="s">
        <v>2542</v>
      </c>
      <c r="H260" s="178"/>
      <c r="I260" s="22" t="b">
        <f t="shared" si="3"/>
        <v>0</v>
      </c>
    </row>
    <row r="261" spans="1:9" ht="15.75" hidden="1">
      <c r="A261" s="32">
        <v>257</v>
      </c>
      <c r="B261" s="178"/>
      <c r="C261" s="31">
        <v>370116105</v>
      </c>
      <c r="D261" s="31" t="s">
        <v>2541</v>
      </c>
      <c r="E261" s="178"/>
      <c r="F261" s="31">
        <v>370116008</v>
      </c>
      <c r="G261" s="31" t="s">
        <v>2540</v>
      </c>
      <c r="H261" s="179"/>
      <c r="I261" s="22" t="b">
        <f t="shared" ref="I261:I324" si="4">AND(C261&lt;&gt;"",F261&lt;&gt;"",LEFT(C261,6)&lt;&gt;LEFT(F261,6))</f>
        <v>0</v>
      </c>
    </row>
    <row r="262" spans="1:9" ht="15.75" hidden="1">
      <c r="A262" s="32">
        <v>258</v>
      </c>
      <c r="B262" s="178"/>
      <c r="C262" s="31">
        <v>370117100</v>
      </c>
      <c r="D262" s="31" t="s">
        <v>2539</v>
      </c>
      <c r="E262" s="178"/>
      <c r="F262" s="31">
        <v>370117004</v>
      </c>
      <c r="G262" s="31" t="s">
        <v>2538</v>
      </c>
      <c r="H262" s="181" t="s">
        <v>2537</v>
      </c>
      <c r="I262" s="22" t="b">
        <f t="shared" si="4"/>
        <v>0</v>
      </c>
    </row>
    <row r="263" spans="1:9" ht="15.75" hidden="1">
      <c r="A263" s="32">
        <v>259</v>
      </c>
      <c r="B263" s="178"/>
      <c r="C263" s="31">
        <v>370117101</v>
      </c>
      <c r="D263" s="31" t="s">
        <v>2536</v>
      </c>
      <c r="E263" s="178"/>
      <c r="F263" s="31">
        <v>370117005</v>
      </c>
      <c r="G263" s="31" t="s">
        <v>2535</v>
      </c>
      <c r="H263" s="179"/>
      <c r="I263" s="22" t="b">
        <f t="shared" si="4"/>
        <v>0</v>
      </c>
    </row>
    <row r="264" spans="1:9" ht="15.75" hidden="1">
      <c r="A264" s="32">
        <v>260</v>
      </c>
      <c r="B264" s="178"/>
      <c r="C264" s="31">
        <v>370211105</v>
      </c>
      <c r="D264" s="31" t="s">
        <v>2534</v>
      </c>
      <c r="E264" s="178"/>
      <c r="F264" s="31">
        <v>370211013</v>
      </c>
      <c r="G264" s="31" t="s">
        <v>2533</v>
      </c>
      <c r="H264" s="181" t="s">
        <v>2532</v>
      </c>
      <c r="I264" s="22" t="b">
        <f t="shared" si="4"/>
        <v>0</v>
      </c>
    </row>
    <row r="265" spans="1:9" ht="15.75" hidden="1">
      <c r="A265" s="32">
        <v>261</v>
      </c>
      <c r="B265" s="178"/>
      <c r="C265" s="31">
        <v>370211106</v>
      </c>
      <c r="D265" s="31" t="s">
        <v>2531</v>
      </c>
      <c r="E265" s="178"/>
      <c r="F265" s="31">
        <v>370211014</v>
      </c>
      <c r="G265" s="31" t="s">
        <v>2530</v>
      </c>
      <c r="H265" s="179"/>
      <c r="I265" s="22" t="b">
        <f t="shared" si="4"/>
        <v>0</v>
      </c>
    </row>
    <row r="266" spans="1:9" ht="15.75" hidden="1">
      <c r="A266" s="32">
        <v>262</v>
      </c>
      <c r="B266" s="178"/>
      <c r="C266" s="31">
        <v>370215105</v>
      </c>
      <c r="D266" s="31" t="s">
        <v>2529</v>
      </c>
      <c r="E266" s="178"/>
      <c r="F266" s="31">
        <v>370215009</v>
      </c>
      <c r="G266" s="31" t="s">
        <v>2528</v>
      </c>
      <c r="H266" s="181" t="s">
        <v>2527</v>
      </c>
      <c r="I266" s="22" t="b">
        <f t="shared" si="4"/>
        <v>0</v>
      </c>
    </row>
    <row r="267" spans="1:9" ht="15.75" hidden="1">
      <c r="A267" s="32">
        <v>263</v>
      </c>
      <c r="B267" s="178"/>
      <c r="C267" s="31">
        <v>370215107</v>
      </c>
      <c r="D267" s="31" t="s">
        <v>2526</v>
      </c>
      <c r="E267" s="178"/>
      <c r="F267" s="31">
        <v>370215010</v>
      </c>
      <c r="G267" s="31" t="s">
        <v>2525</v>
      </c>
      <c r="H267" s="178"/>
      <c r="I267" s="22" t="b">
        <f t="shared" si="4"/>
        <v>0</v>
      </c>
    </row>
    <row r="268" spans="1:9" ht="15.75" hidden="1">
      <c r="A268" s="32">
        <v>264</v>
      </c>
      <c r="B268" s="178"/>
      <c r="C268" s="31">
        <v>370215119</v>
      </c>
      <c r="D268" s="31" t="s">
        <v>2524</v>
      </c>
      <c r="E268" s="178"/>
      <c r="F268" s="31">
        <v>370215011</v>
      </c>
      <c r="G268" s="31" t="s">
        <v>2523</v>
      </c>
      <c r="H268" s="179"/>
      <c r="I268" s="22" t="b">
        <f t="shared" si="4"/>
        <v>0</v>
      </c>
    </row>
    <row r="269" spans="1:9" ht="15.75" hidden="1">
      <c r="A269" s="32">
        <v>265</v>
      </c>
      <c r="B269" s="178"/>
      <c r="C269" s="31">
        <v>370303100</v>
      </c>
      <c r="D269" s="31" t="s">
        <v>2522</v>
      </c>
      <c r="E269" s="178"/>
      <c r="F269" s="31">
        <v>370303009</v>
      </c>
      <c r="G269" s="31" t="s">
        <v>2521</v>
      </c>
      <c r="H269" s="31" t="s">
        <v>2520</v>
      </c>
      <c r="I269" s="22" t="b">
        <f t="shared" si="4"/>
        <v>0</v>
      </c>
    </row>
    <row r="270" spans="1:9" ht="15.75" hidden="1">
      <c r="A270" s="32">
        <v>266</v>
      </c>
      <c r="B270" s="178"/>
      <c r="C270" s="31">
        <v>370481100</v>
      </c>
      <c r="D270" s="31" t="s">
        <v>2519</v>
      </c>
      <c r="E270" s="179"/>
      <c r="F270" s="31">
        <v>370481005</v>
      </c>
      <c r="G270" s="31" t="s">
        <v>2518</v>
      </c>
      <c r="H270" s="31" t="s">
        <v>2517</v>
      </c>
      <c r="I270" s="22" t="b">
        <f t="shared" si="4"/>
        <v>0</v>
      </c>
    </row>
    <row r="271" spans="1:9" ht="15.75">
      <c r="A271" s="32">
        <v>267</v>
      </c>
      <c r="B271" s="178"/>
      <c r="C271" s="31">
        <v>370686106</v>
      </c>
      <c r="D271" s="31" t="s">
        <v>2516</v>
      </c>
      <c r="E271" s="31" t="s">
        <v>912</v>
      </c>
      <c r="F271" s="31">
        <v>370611111</v>
      </c>
      <c r="G271" s="31" t="s">
        <v>2516</v>
      </c>
      <c r="H271" s="31" t="s">
        <v>2515</v>
      </c>
      <c r="I271" s="22" t="b">
        <f t="shared" si="4"/>
        <v>1</v>
      </c>
    </row>
    <row r="272" spans="1:9" ht="15.75" hidden="1">
      <c r="A272" s="32">
        <v>268</v>
      </c>
      <c r="B272" s="178"/>
      <c r="C272" s="31">
        <v>370724103</v>
      </c>
      <c r="D272" s="34" t="s">
        <v>2514</v>
      </c>
      <c r="E272" s="177" t="s">
        <v>223</v>
      </c>
      <c r="F272" s="31">
        <v>370724003</v>
      </c>
      <c r="G272" s="31" t="s">
        <v>2513</v>
      </c>
      <c r="H272" s="177" t="s">
        <v>2512</v>
      </c>
      <c r="I272" s="22" t="b">
        <f t="shared" si="4"/>
        <v>0</v>
      </c>
    </row>
    <row r="273" spans="1:9" ht="15.75" hidden="1">
      <c r="A273" s="32">
        <v>269</v>
      </c>
      <c r="B273" s="178"/>
      <c r="C273" s="34">
        <v>370724107</v>
      </c>
      <c r="D273" s="34" t="s">
        <v>2511</v>
      </c>
      <c r="E273" s="178"/>
      <c r="F273" s="31">
        <v>370724004</v>
      </c>
      <c r="G273" s="31" t="s">
        <v>2510</v>
      </c>
      <c r="H273" s="179"/>
      <c r="I273" s="22" t="b">
        <f t="shared" si="4"/>
        <v>0</v>
      </c>
    </row>
    <row r="274" spans="1:9" ht="15.75" hidden="1">
      <c r="A274" s="32">
        <v>270</v>
      </c>
      <c r="B274" s="178"/>
      <c r="C274" s="31">
        <v>370784103</v>
      </c>
      <c r="D274" s="34" t="s">
        <v>2509</v>
      </c>
      <c r="E274" s="178"/>
      <c r="F274" s="31">
        <v>370784003</v>
      </c>
      <c r="G274" s="31" t="s">
        <v>2508</v>
      </c>
      <c r="H274" s="31" t="s">
        <v>2507</v>
      </c>
      <c r="I274" s="22" t="b">
        <f t="shared" si="4"/>
        <v>0</v>
      </c>
    </row>
    <row r="275" spans="1:9" ht="15.75" hidden="1">
      <c r="A275" s="32">
        <v>271</v>
      </c>
      <c r="B275" s="178"/>
      <c r="C275" s="31">
        <v>370830101</v>
      </c>
      <c r="D275" s="31" t="s">
        <v>2506</v>
      </c>
      <c r="E275" s="178"/>
      <c r="F275" s="31">
        <v>370830003</v>
      </c>
      <c r="G275" s="31" t="s">
        <v>2505</v>
      </c>
      <c r="H275" s="34" t="s">
        <v>2504</v>
      </c>
      <c r="I275" s="22" t="b">
        <f t="shared" si="4"/>
        <v>0</v>
      </c>
    </row>
    <row r="276" spans="1:9" ht="15.75" hidden="1">
      <c r="A276" s="32">
        <v>272</v>
      </c>
      <c r="B276" s="178"/>
      <c r="C276" s="31">
        <v>371122103</v>
      </c>
      <c r="D276" s="34" t="s">
        <v>2503</v>
      </c>
      <c r="E276" s="179"/>
      <c r="F276" s="31">
        <v>371122005</v>
      </c>
      <c r="G276" s="31" t="s">
        <v>2502</v>
      </c>
      <c r="H276" s="31" t="s">
        <v>2501</v>
      </c>
      <c r="I276" s="22" t="b">
        <f t="shared" si="4"/>
        <v>0</v>
      </c>
    </row>
    <row r="277" spans="1:9" ht="15.75" hidden="1">
      <c r="A277" s="32">
        <v>273</v>
      </c>
      <c r="B277" s="178"/>
      <c r="C277" s="31">
        <v>371322202</v>
      </c>
      <c r="D277" s="31" t="s">
        <v>2500</v>
      </c>
      <c r="E277" s="181" t="s">
        <v>10</v>
      </c>
      <c r="F277" s="31">
        <v>371322113</v>
      </c>
      <c r="G277" s="31" t="s">
        <v>2499</v>
      </c>
      <c r="H277" s="174" t="s">
        <v>2498</v>
      </c>
      <c r="I277" s="22" t="b">
        <f t="shared" si="4"/>
        <v>0</v>
      </c>
    </row>
    <row r="278" spans="1:9" ht="15.75" hidden="1">
      <c r="A278" s="32">
        <v>274</v>
      </c>
      <c r="B278" s="178"/>
      <c r="C278" s="31">
        <v>371322205</v>
      </c>
      <c r="D278" s="31" t="s">
        <v>2497</v>
      </c>
      <c r="E278" s="179"/>
      <c r="F278" s="31">
        <v>371322114</v>
      </c>
      <c r="G278" s="31" t="s">
        <v>2496</v>
      </c>
      <c r="H278" s="176"/>
      <c r="I278" s="22" t="b">
        <f t="shared" si="4"/>
        <v>0</v>
      </c>
    </row>
    <row r="279" spans="1:9" ht="15.75" hidden="1">
      <c r="A279" s="32">
        <v>275</v>
      </c>
      <c r="B279" s="178"/>
      <c r="C279" s="31">
        <v>371426200</v>
      </c>
      <c r="D279" s="34" t="s">
        <v>2495</v>
      </c>
      <c r="E279" s="31" t="s">
        <v>262</v>
      </c>
      <c r="F279" s="31">
        <v>371426003</v>
      </c>
      <c r="G279" s="34" t="s">
        <v>2494</v>
      </c>
      <c r="H279" s="181" t="s">
        <v>2493</v>
      </c>
      <c r="I279" s="22" t="b">
        <f t="shared" si="4"/>
        <v>0</v>
      </c>
    </row>
    <row r="280" spans="1:9" ht="15.75" hidden="1">
      <c r="A280" s="32">
        <v>276</v>
      </c>
      <c r="B280" s="178"/>
      <c r="C280" s="31">
        <v>371525205</v>
      </c>
      <c r="D280" s="34" t="s">
        <v>2492</v>
      </c>
      <c r="E280" s="31" t="s">
        <v>10</v>
      </c>
      <c r="F280" s="31">
        <v>371525112</v>
      </c>
      <c r="G280" s="34" t="s">
        <v>2491</v>
      </c>
      <c r="H280" s="179"/>
      <c r="I280" s="22" t="b">
        <f t="shared" si="4"/>
        <v>0</v>
      </c>
    </row>
    <row r="281" spans="1:9" ht="15.75" hidden="1">
      <c r="A281" s="32">
        <v>277</v>
      </c>
      <c r="B281" s="178"/>
      <c r="C281" s="31">
        <v>371482200</v>
      </c>
      <c r="D281" s="31" t="s">
        <v>2490</v>
      </c>
      <c r="E281" s="31" t="s">
        <v>213</v>
      </c>
      <c r="F281" s="34"/>
      <c r="G281" s="34"/>
      <c r="H281" s="34" t="s">
        <v>2489</v>
      </c>
      <c r="I281" s="22" t="b">
        <f t="shared" si="4"/>
        <v>0</v>
      </c>
    </row>
    <row r="282" spans="1:9" ht="15.75" hidden="1">
      <c r="A282" s="32">
        <v>278</v>
      </c>
      <c r="B282" s="178"/>
      <c r="C282" s="34"/>
      <c r="D282" s="34"/>
      <c r="E282" s="31" t="s">
        <v>130</v>
      </c>
      <c r="F282" s="31">
        <v>371482003</v>
      </c>
      <c r="G282" s="31" t="s">
        <v>2488</v>
      </c>
      <c r="H282" s="34" t="s">
        <v>2487</v>
      </c>
      <c r="I282" s="22" t="b">
        <f t="shared" si="4"/>
        <v>0</v>
      </c>
    </row>
    <row r="283" spans="1:9" ht="15.75" hidden="1">
      <c r="A283" s="32">
        <v>279</v>
      </c>
      <c r="B283" s="178"/>
      <c r="C283" s="31">
        <v>371502200</v>
      </c>
      <c r="D283" s="31" t="s">
        <v>2486</v>
      </c>
      <c r="E283" s="177" t="s">
        <v>10</v>
      </c>
      <c r="F283" s="31">
        <v>371502115</v>
      </c>
      <c r="G283" s="31" t="s">
        <v>2485</v>
      </c>
      <c r="H283" s="174" t="s">
        <v>2484</v>
      </c>
      <c r="I283" s="22" t="b">
        <f t="shared" si="4"/>
        <v>0</v>
      </c>
    </row>
    <row r="284" spans="1:9" ht="15.75" hidden="1">
      <c r="A284" s="32">
        <v>280</v>
      </c>
      <c r="B284" s="178"/>
      <c r="C284" s="31">
        <v>371502201</v>
      </c>
      <c r="D284" s="31" t="s">
        <v>2483</v>
      </c>
      <c r="E284" s="179"/>
      <c r="F284" s="31">
        <v>371502116</v>
      </c>
      <c r="G284" s="31" t="s">
        <v>2482</v>
      </c>
      <c r="H284" s="176"/>
      <c r="I284" s="22" t="b">
        <f t="shared" si="4"/>
        <v>0</v>
      </c>
    </row>
    <row r="285" spans="1:9" ht="15.75" hidden="1">
      <c r="A285" s="32">
        <v>281</v>
      </c>
      <c r="B285" s="178"/>
      <c r="C285" s="31">
        <v>370690005</v>
      </c>
      <c r="D285" s="31" t="s">
        <v>2481</v>
      </c>
      <c r="E285" s="31" t="s">
        <v>242</v>
      </c>
      <c r="F285" s="31"/>
      <c r="G285" s="31"/>
      <c r="H285" s="31" t="s">
        <v>2480</v>
      </c>
      <c r="I285" s="22" t="b">
        <f t="shared" si="4"/>
        <v>0</v>
      </c>
    </row>
    <row r="286" spans="1:9" ht="15.75" hidden="1">
      <c r="A286" s="32">
        <v>282</v>
      </c>
      <c r="B286" s="178"/>
      <c r="C286" s="31">
        <v>371726200</v>
      </c>
      <c r="D286" s="31" t="s">
        <v>2479</v>
      </c>
      <c r="E286" s="177" t="s">
        <v>10</v>
      </c>
      <c r="F286" s="34">
        <v>371726114</v>
      </c>
      <c r="G286" s="34" t="s">
        <v>2478</v>
      </c>
      <c r="H286" s="177" t="s">
        <v>2477</v>
      </c>
      <c r="I286" s="22" t="b">
        <f t="shared" si="4"/>
        <v>0</v>
      </c>
    </row>
    <row r="287" spans="1:9" ht="15.75" hidden="1">
      <c r="A287" s="32">
        <v>283</v>
      </c>
      <c r="B287" s="179"/>
      <c r="C287" s="34">
        <v>371726207</v>
      </c>
      <c r="D287" s="34" t="s">
        <v>2476</v>
      </c>
      <c r="E287" s="179"/>
      <c r="F287" s="31">
        <v>371726115</v>
      </c>
      <c r="G287" s="31" t="s">
        <v>2475</v>
      </c>
      <c r="H287" s="179"/>
      <c r="I287" s="22" t="b">
        <f t="shared" si="4"/>
        <v>0</v>
      </c>
    </row>
    <row r="288" spans="1:9" ht="15.75" hidden="1">
      <c r="A288" s="32">
        <v>284</v>
      </c>
      <c r="B288" s="181" t="s">
        <v>281</v>
      </c>
      <c r="C288" s="31">
        <v>411002009</v>
      </c>
      <c r="D288" s="31" t="s">
        <v>2474</v>
      </c>
      <c r="E288" s="31" t="s">
        <v>126</v>
      </c>
      <c r="F288" s="31">
        <v>411002009</v>
      </c>
      <c r="G288" s="34" t="s">
        <v>2473</v>
      </c>
      <c r="H288" s="31" t="s">
        <v>2472</v>
      </c>
      <c r="I288" s="22" t="b">
        <f t="shared" si="4"/>
        <v>0</v>
      </c>
    </row>
    <row r="289" spans="1:9" ht="15.75" hidden="1">
      <c r="A289" s="32">
        <v>285</v>
      </c>
      <c r="B289" s="178"/>
      <c r="C289" s="31">
        <v>410225210</v>
      </c>
      <c r="D289" s="31" t="s">
        <v>2471</v>
      </c>
      <c r="E289" s="177" t="s">
        <v>10</v>
      </c>
      <c r="F289" s="31">
        <v>410225108</v>
      </c>
      <c r="G289" s="31" t="s">
        <v>2470</v>
      </c>
      <c r="H289" s="31" t="s">
        <v>2469</v>
      </c>
      <c r="I289" s="22" t="b">
        <f t="shared" si="4"/>
        <v>0</v>
      </c>
    </row>
    <row r="290" spans="1:9" ht="15.75" hidden="1">
      <c r="A290" s="32">
        <v>286</v>
      </c>
      <c r="B290" s="178"/>
      <c r="C290" s="31">
        <v>410325202</v>
      </c>
      <c r="D290" s="31" t="s">
        <v>2468</v>
      </c>
      <c r="E290" s="178"/>
      <c r="F290" s="31">
        <v>410325113</v>
      </c>
      <c r="G290" s="31" t="s">
        <v>2467</v>
      </c>
      <c r="H290" s="31" t="s">
        <v>2466</v>
      </c>
      <c r="I290" s="22" t="b">
        <f t="shared" si="4"/>
        <v>0</v>
      </c>
    </row>
    <row r="291" spans="1:9" ht="15.75" hidden="1">
      <c r="A291" s="32">
        <v>287</v>
      </c>
      <c r="B291" s="178"/>
      <c r="C291" s="31">
        <v>410621201</v>
      </c>
      <c r="D291" s="31" t="s">
        <v>2465</v>
      </c>
      <c r="E291" s="178"/>
      <c r="F291" s="31">
        <v>410621108</v>
      </c>
      <c r="G291" s="31" t="s">
        <v>2464</v>
      </c>
      <c r="H291" s="31" t="s">
        <v>2463</v>
      </c>
      <c r="I291" s="22" t="b">
        <f t="shared" si="4"/>
        <v>0</v>
      </c>
    </row>
    <row r="292" spans="1:9" ht="15.75" hidden="1">
      <c r="A292" s="32">
        <v>288</v>
      </c>
      <c r="B292" s="178"/>
      <c r="C292" s="31">
        <v>410823202</v>
      </c>
      <c r="D292" s="31" t="s">
        <v>2462</v>
      </c>
      <c r="E292" s="178"/>
      <c r="F292" s="31">
        <v>410823107</v>
      </c>
      <c r="G292" s="31" t="s">
        <v>2461</v>
      </c>
      <c r="H292" s="31" t="s">
        <v>2460</v>
      </c>
      <c r="I292" s="22" t="b">
        <f t="shared" si="4"/>
        <v>0</v>
      </c>
    </row>
    <row r="293" spans="1:9" ht="15.75" hidden="1">
      <c r="A293" s="32">
        <v>289</v>
      </c>
      <c r="B293" s="178"/>
      <c r="C293" s="31">
        <v>410923204</v>
      </c>
      <c r="D293" s="31" t="s">
        <v>2459</v>
      </c>
      <c r="E293" s="178"/>
      <c r="F293" s="31">
        <v>410923106</v>
      </c>
      <c r="G293" s="31" t="s">
        <v>2458</v>
      </c>
      <c r="H293" s="31" t="s">
        <v>2457</v>
      </c>
      <c r="I293" s="22" t="b">
        <f t="shared" si="4"/>
        <v>0</v>
      </c>
    </row>
    <row r="294" spans="1:9" ht="15.75" hidden="1">
      <c r="A294" s="32">
        <v>290</v>
      </c>
      <c r="B294" s="178"/>
      <c r="C294" s="31">
        <v>410926209</v>
      </c>
      <c r="D294" s="31" t="s">
        <v>1310</v>
      </c>
      <c r="E294" s="178"/>
      <c r="F294" s="31">
        <v>410926107</v>
      </c>
      <c r="G294" s="31" t="s">
        <v>1309</v>
      </c>
      <c r="H294" s="31" t="s">
        <v>2456</v>
      </c>
      <c r="I294" s="22" t="b">
        <f t="shared" si="4"/>
        <v>0</v>
      </c>
    </row>
    <row r="295" spans="1:9" ht="15.75" hidden="1">
      <c r="A295" s="32">
        <v>291</v>
      </c>
      <c r="B295" s="178"/>
      <c r="C295" s="31">
        <v>411081206</v>
      </c>
      <c r="D295" s="31" t="s">
        <v>2455</v>
      </c>
      <c r="E295" s="178"/>
      <c r="F295" s="31">
        <v>411081119</v>
      </c>
      <c r="G295" s="31" t="s">
        <v>2454</v>
      </c>
      <c r="H295" s="31" t="s">
        <v>2453</v>
      </c>
      <c r="I295" s="22" t="b">
        <f t="shared" si="4"/>
        <v>0</v>
      </c>
    </row>
    <row r="296" spans="1:9" ht="15.75" hidden="1">
      <c r="A296" s="32">
        <v>292</v>
      </c>
      <c r="B296" s="178"/>
      <c r="C296" s="31">
        <v>411623210</v>
      </c>
      <c r="D296" s="31" t="s">
        <v>1310</v>
      </c>
      <c r="E296" s="179"/>
      <c r="F296" s="31">
        <v>411623112</v>
      </c>
      <c r="G296" s="31" t="s">
        <v>1309</v>
      </c>
      <c r="H296" s="31" t="s">
        <v>2452</v>
      </c>
      <c r="I296" s="22" t="b">
        <f t="shared" si="4"/>
        <v>0</v>
      </c>
    </row>
    <row r="297" spans="1:9" ht="15.75" hidden="1">
      <c r="A297" s="32">
        <v>293</v>
      </c>
      <c r="B297" s="178"/>
      <c r="C297" s="177"/>
      <c r="D297" s="177"/>
      <c r="E297" s="181" t="s">
        <v>130</v>
      </c>
      <c r="F297" s="34">
        <v>411102001</v>
      </c>
      <c r="G297" s="34" t="s">
        <v>2451</v>
      </c>
      <c r="H297" s="177" t="s">
        <v>2450</v>
      </c>
      <c r="I297" s="22" t="b">
        <f t="shared" si="4"/>
        <v>0</v>
      </c>
    </row>
    <row r="298" spans="1:9" ht="15.75" hidden="1">
      <c r="A298" s="32">
        <v>294</v>
      </c>
      <c r="B298" s="179"/>
      <c r="C298" s="179"/>
      <c r="D298" s="179"/>
      <c r="E298" s="179"/>
      <c r="F298" s="31">
        <v>411102002</v>
      </c>
      <c r="G298" s="31" t="s">
        <v>2449</v>
      </c>
      <c r="H298" s="179"/>
      <c r="I298" s="22" t="b">
        <f t="shared" si="4"/>
        <v>0</v>
      </c>
    </row>
    <row r="299" spans="1:9" ht="15.75" hidden="1">
      <c r="A299" s="32">
        <v>295</v>
      </c>
      <c r="B299" s="181" t="s">
        <v>373</v>
      </c>
      <c r="C299" s="31">
        <v>422802203</v>
      </c>
      <c r="D299" s="31" t="s">
        <v>2448</v>
      </c>
      <c r="E299" s="31" t="s">
        <v>10</v>
      </c>
      <c r="F299" s="31">
        <v>422802108</v>
      </c>
      <c r="G299" s="31" t="s">
        <v>2447</v>
      </c>
      <c r="H299" s="31" t="s">
        <v>2446</v>
      </c>
      <c r="I299" s="22" t="b">
        <f t="shared" si="4"/>
        <v>0</v>
      </c>
    </row>
    <row r="300" spans="1:9" ht="15.75" hidden="1">
      <c r="A300" s="32">
        <v>296</v>
      </c>
      <c r="B300" s="178"/>
      <c r="C300" s="177"/>
      <c r="D300" s="174"/>
      <c r="E300" s="177" t="s">
        <v>130</v>
      </c>
      <c r="F300" s="31">
        <v>421102005</v>
      </c>
      <c r="G300" s="31" t="s">
        <v>247</v>
      </c>
      <c r="H300" s="31" t="s">
        <v>2445</v>
      </c>
      <c r="I300" s="22" t="b">
        <f t="shared" si="4"/>
        <v>0</v>
      </c>
    </row>
    <row r="301" spans="1:9" ht="15.75" hidden="1">
      <c r="A301" s="32">
        <v>297</v>
      </c>
      <c r="B301" s="179"/>
      <c r="C301" s="179"/>
      <c r="D301" s="176"/>
      <c r="E301" s="179"/>
      <c r="F301" s="31">
        <v>420684003</v>
      </c>
      <c r="G301" s="31" t="s">
        <v>2444</v>
      </c>
      <c r="H301" s="31" t="s">
        <v>2443</v>
      </c>
      <c r="I301" s="22" t="b">
        <f t="shared" si="4"/>
        <v>0</v>
      </c>
    </row>
    <row r="302" spans="1:9" ht="15.75" hidden="1">
      <c r="A302" s="32">
        <v>298</v>
      </c>
      <c r="B302" s="181" t="s">
        <v>381</v>
      </c>
      <c r="C302" s="31"/>
      <c r="D302" s="34"/>
      <c r="E302" s="31" t="s">
        <v>130</v>
      </c>
      <c r="F302" s="31">
        <v>430482005</v>
      </c>
      <c r="G302" s="31" t="s">
        <v>2442</v>
      </c>
      <c r="H302" s="31" t="s">
        <v>2441</v>
      </c>
      <c r="I302" s="22" t="b">
        <f t="shared" si="4"/>
        <v>0</v>
      </c>
    </row>
    <row r="303" spans="1:9" ht="15.75" hidden="1">
      <c r="A303" s="32">
        <v>299</v>
      </c>
      <c r="B303" s="178"/>
      <c r="C303" s="31">
        <v>431382100</v>
      </c>
      <c r="D303" s="31" t="s">
        <v>2440</v>
      </c>
      <c r="E303" s="177" t="s">
        <v>223</v>
      </c>
      <c r="F303" s="31">
        <v>431382002</v>
      </c>
      <c r="G303" s="31" t="s">
        <v>2439</v>
      </c>
      <c r="H303" s="177" t="s">
        <v>2438</v>
      </c>
      <c r="I303" s="22" t="b">
        <f t="shared" si="4"/>
        <v>0</v>
      </c>
    </row>
    <row r="304" spans="1:9" ht="15.75" hidden="1">
      <c r="A304" s="32">
        <v>300</v>
      </c>
      <c r="B304" s="178"/>
      <c r="C304" s="31">
        <v>431382101</v>
      </c>
      <c r="D304" s="31" t="s">
        <v>2437</v>
      </c>
      <c r="E304" s="179"/>
      <c r="F304" s="31">
        <v>431382003</v>
      </c>
      <c r="G304" s="31" t="s">
        <v>2436</v>
      </c>
      <c r="H304" s="178"/>
      <c r="I304" s="22" t="b">
        <f t="shared" si="4"/>
        <v>0</v>
      </c>
    </row>
    <row r="305" spans="1:9" ht="15.75" hidden="1">
      <c r="A305" s="32">
        <v>301</v>
      </c>
      <c r="B305" s="178"/>
      <c r="C305" s="31"/>
      <c r="D305" s="31"/>
      <c r="E305" s="31" t="s">
        <v>152</v>
      </c>
      <c r="F305" s="31">
        <v>431382117</v>
      </c>
      <c r="G305" s="31" t="s">
        <v>2435</v>
      </c>
      <c r="H305" s="179"/>
      <c r="I305" s="22" t="b">
        <f t="shared" si="4"/>
        <v>0</v>
      </c>
    </row>
    <row r="306" spans="1:9" ht="15.75" hidden="1">
      <c r="A306" s="32">
        <v>302</v>
      </c>
      <c r="B306" s="179"/>
      <c r="C306" s="31"/>
      <c r="D306" s="31"/>
      <c r="E306" s="31" t="s">
        <v>130</v>
      </c>
      <c r="F306" s="31">
        <v>430204007</v>
      </c>
      <c r="G306" s="31" t="s">
        <v>2434</v>
      </c>
      <c r="H306" s="31" t="s">
        <v>2433</v>
      </c>
      <c r="I306" s="22" t="b">
        <f t="shared" si="4"/>
        <v>0</v>
      </c>
    </row>
    <row r="307" spans="1:9" ht="15.75" hidden="1">
      <c r="A307" s="32">
        <v>303</v>
      </c>
      <c r="B307" s="181" t="s">
        <v>390</v>
      </c>
      <c r="C307" s="177"/>
      <c r="D307" s="177"/>
      <c r="E307" s="177" t="s">
        <v>130</v>
      </c>
      <c r="F307" s="31">
        <v>440111020</v>
      </c>
      <c r="G307" s="31" t="s">
        <v>2432</v>
      </c>
      <c r="H307" s="177" t="s">
        <v>2431</v>
      </c>
      <c r="I307" s="22" t="b">
        <f t="shared" si="4"/>
        <v>0</v>
      </c>
    </row>
    <row r="308" spans="1:9" ht="15.75" hidden="1">
      <c r="A308" s="32">
        <v>304</v>
      </c>
      <c r="B308" s="178"/>
      <c r="C308" s="179"/>
      <c r="D308" s="179"/>
      <c r="E308" s="179"/>
      <c r="F308" s="31">
        <v>440111021</v>
      </c>
      <c r="G308" s="31" t="s">
        <v>2430</v>
      </c>
      <c r="H308" s="179"/>
      <c r="I308" s="22" t="b">
        <f t="shared" si="4"/>
        <v>0</v>
      </c>
    </row>
    <row r="309" spans="1:9" ht="15.75">
      <c r="A309" s="32">
        <v>305</v>
      </c>
      <c r="B309" s="178"/>
      <c r="C309" s="34">
        <v>445202105</v>
      </c>
      <c r="D309" s="34" t="s">
        <v>2429</v>
      </c>
      <c r="E309" s="31" t="s">
        <v>912</v>
      </c>
      <c r="F309" s="34">
        <v>445203112</v>
      </c>
      <c r="G309" s="34" t="s">
        <v>2429</v>
      </c>
      <c r="H309" s="31" t="s">
        <v>2428</v>
      </c>
      <c r="I309" s="22" t="b">
        <f t="shared" si="4"/>
        <v>1</v>
      </c>
    </row>
    <row r="310" spans="1:9" ht="15.75" hidden="1">
      <c r="A310" s="32">
        <v>306</v>
      </c>
      <c r="B310" s="178"/>
      <c r="C310" s="31"/>
      <c r="D310" s="31"/>
      <c r="E310" s="31" t="s">
        <v>130</v>
      </c>
      <c r="F310" s="34">
        <v>440402009</v>
      </c>
      <c r="G310" s="34" t="s">
        <v>2427</v>
      </c>
      <c r="H310" s="31" t="s">
        <v>2426</v>
      </c>
      <c r="I310" s="22" t="b">
        <f t="shared" si="4"/>
        <v>0</v>
      </c>
    </row>
    <row r="311" spans="1:9" ht="15.75" hidden="1">
      <c r="A311" s="32">
        <v>307</v>
      </c>
      <c r="B311" s="178"/>
      <c r="C311" s="174"/>
      <c r="D311" s="174"/>
      <c r="E311" s="174" t="s">
        <v>152</v>
      </c>
      <c r="F311" s="31">
        <v>445224114</v>
      </c>
      <c r="G311" s="31" t="s">
        <v>2425</v>
      </c>
      <c r="H311" s="34" t="s">
        <v>2424</v>
      </c>
      <c r="I311" s="22" t="b">
        <f t="shared" si="4"/>
        <v>0</v>
      </c>
    </row>
    <row r="312" spans="1:9" ht="15.75" hidden="1">
      <c r="A312" s="32">
        <v>308</v>
      </c>
      <c r="B312" s="179"/>
      <c r="C312" s="176"/>
      <c r="D312" s="176"/>
      <c r="E312" s="176"/>
      <c r="F312" s="34">
        <v>445281122</v>
      </c>
      <c r="G312" s="34" t="s">
        <v>2423</v>
      </c>
      <c r="H312" s="34" t="s">
        <v>2422</v>
      </c>
      <c r="I312" s="22" t="b">
        <f t="shared" si="4"/>
        <v>0</v>
      </c>
    </row>
    <row r="313" spans="1:9" ht="15.75" hidden="1">
      <c r="A313" s="32">
        <v>309</v>
      </c>
      <c r="B313" s="31" t="s">
        <v>823</v>
      </c>
      <c r="C313" s="34"/>
      <c r="D313" s="34"/>
      <c r="E313" s="34" t="s">
        <v>130</v>
      </c>
      <c r="F313" s="34">
        <v>450205009</v>
      </c>
      <c r="G313" s="34" t="s">
        <v>2421</v>
      </c>
      <c r="H313" s="34" t="s">
        <v>2420</v>
      </c>
      <c r="I313" s="22" t="b">
        <f t="shared" si="4"/>
        <v>0</v>
      </c>
    </row>
    <row r="314" spans="1:9" ht="15.75" hidden="1">
      <c r="A314" s="32">
        <v>310</v>
      </c>
      <c r="B314" s="177" t="s">
        <v>819</v>
      </c>
      <c r="C314" s="31">
        <v>500155120</v>
      </c>
      <c r="D314" s="31" t="s">
        <v>2419</v>
      </c>
      <c r="E314" s="177" t="s">
        <v>223</v>
      </c>
      <c r="F314" s="31">
        <v>500155003</v>
      </c>
      <c r="G314" s="34" t="s">
        <v>2418</v>
      </c>
      <c r="H314" s="174" t="s">
        <v>2417</v>
      </c>
      <c r="I314" s="22" t="b">
        <f t="shared" si="4"/>
        <v>0</v>
      </c>
    </row>
    <row r="315" spans="1:9" ht="15.75" hidden="1">
      <c r="A315" s="32">
        <v>311</v>
      </c>
      <c r="B315" s="178"/>
      <c r="C315" s="31">
        <v>500155101</v>
      </c>
      <c r="D315" s="34" t="s">
        <v>2416</v>
      </c>
      <c r="E315" s="178"/>
      <c r="F315" s="31">
        <v>500155004</v>
      </c>
      <c r="G315" s="34" t="s">
        <v>2415</v>
      </c>
      <c r="H315" s="175"/>
      <c r="I315" s="22" t="b">
        <f t="shared" si="4"/>
        <v>0</v>
      </c>
    </row>
    <row r="316" spans="1:9" ht="15.75" hidden="1">
      <c r="A316" s="32">
        <v>312</v>
      </c>
      <c r="B316" s="178"/>
      <c r="C316" s="31">
        <v>500155109</v>
      </c>
      <c r="D316" s="31" t="s">
        <v>2414</v>
      </c>
      <c r="E316" s="178"/>
      <c r="F316" s="31">
        <v>500155005</v>
      </c>
      <c r="G316" s="34" t="s">
        <v>2413</v>
      </c>
      <c r="H316" s="176"/>
      <c r="I316" s="22" t="b">
        <f t="shared" si="4"/>
        <v>0</v>
      </c>
    </row>
    <row r="317" spans="1:9" ht="15.75" hidden="1">
      <c r="A317" s="32">
        <v>313</v>
      </c>
      <c r="B317" s="178"/>
      <c r="C317" s="31">
        <v>500156110</v>
      </c>
      <c r="D317" s="31" t="s">
        <v>2412</v>
      </c>
      <c r="E317" s="178"/>
      <c r="F317" s="31">
        <v>500156003</v>
      </c>
      <c r="G317" s="31" t="s">
        <v>2411</v>
      </c>
      <c r="H317" s="181" t="s">
        <v>2410</v>
      </c>
      <c r="I317" s="22" t="b">
        <f t="shared" si="4"/>
        <v>0</v>
      </c>
    </row>
    <row r="318" spans="1:9" ht="15.75" hidden="1">
      <c r="A318" s="32">
        <v>314</v>
      </c>
      <c r="B318" s="178"/>
      <c r="C318" s="31">
        <v>500156104</v>
      </c>
      <c r="D318" s="31" t="s">
        <v>2409</v>
      </c>
      <c r="E318" s="178"/>
      <c r="F318" s="177">
        <v>500156004</v>
      </c>
      <c r="G318" s="177" t="s">
        <v>2408</v>
      </c>
      <c r="H318" s="178"/>
      <c r="I318" s="22" t="b">
        <f t="shared" si="4"/>
        <v>0</v>
      </c>
    </row>
    <row r="319" spans="1:9" ht="15.75" hidden="1">
      <c r="A319" s="32">
        <v>315</v>
      </c>
      <c r="B319" s="178"/>
      <c r="C319" s="31">
        <v>500156105</v>
      </c>
      <c r="D319" s="31" t="s">
        <v>2407</v>
      </c>
      <c r="E319" s="179"/>
      <c r="F319" s="179"/>
      <c r="G319" s="179"/>
      <c r="H319" s="178"/>
      <c r="I319" s="22" t="b">
        <f t="shared" si="4"/>
        <v>0</v>
      </c>
    </row>
    <row r="320" spans="1:9" ht="15.75" hidden="1">
      <c r="A320" s="32">
        <v>316</v>
      </c>
      <c r="B320" s="178"/>
      <c r="C320" s="31">
        <v>500156234</v>
      </c>
      <c r="D320" s="31" t="s">
        <v>2406</v>
      </c>
      <c r="E320" s="31" t="s">
        <v>10</v>
      </c>
      <c r="F320" s="31">
        <v>500156113</v>
      </c>
      <c r="G320" s="31" t="s">
        <v>2405</v>
      </c>
      <c r="H320" s="179"/>
      <c r="I320" s="22" t="b">
        <f t="shared" si="4"/>
        <v>0</v>
      </c>
    </row>
    <row r="321" spans="1:9" ht="15.75" hidden="1">
      <c r="A321" s="32">
        <v>317</v>
      </c>
      <c r="B321" s="178"/>
      <c r="C321" s="31"/>
      <c r="D321" s="31"/>
      <c r="E321" s="31" t="s">
        <v>130</v>
      </c>
      <c r="F321" s="34">
        <v>500113009</v>
      </c>
      <c r="G321" s="34" t="s">
        <v>2404</v>
      </c>
      <c r="H321" s="31" t="s">
        <v>2403</v>
      </c>
      <c r="I321" s="22" t="b">
        <f t="shared" si="4"/>
        <v>0</v>
      </c>
    </row>
    <row r="322" spans="1:9" ht="15.75" hidden="1">
      <c r="A322" s="32">
        <v>318</v>
      </c>
      <c r="B322" s="178"/>
      <c r="C322" s="34">
        <v>500106111</v>
      </c>
      <c r="D322" s="34" t="s">
        <v>2118</v>
      </c>
      <c r="E322" s="174" t="s">
        <v>223</v>
      </c>
      <c r="F322" s="31">
        <v>500106020</v>
      </c>
      <c r="G322" s="31" t="s">
        <v>2402</v>
      </c>
      <c r="H322" s="34" t="s">
        <v>2401</v>
      </c>
      <c r="I322" s="22" t="b">
        <f t="shared" si="4"/>
        <v>0</v>
      </c>
    </row>
    <row r="323" spans="1:9" ht="15.75" hidden="1">
      <c r="A323" s="32">
        <v>319</v>
      </c>
      <c r="B323" s="178"/>
      <c r="C323" s="31">
        <v>500107100</v>
      </c>
      <c r="D323" s="31" t="s">
        <v>2400</v>
      </c>
      <c r="E323" s="176"/>
      <c r="F323" s="34">
        <v>500107010</v>
      </c>
      <c r="G323" s="34" t="s">
        <v>2399</v>
      </c>
      <c r="H323" s="31" t="s">
        <v>2398</v>
      </c>
      <c r="I323" s="22" t="b">
        <f t="shared" si="4"/>
        <v>0</v>
      </c>
    </row>
    <row r="324" spans="1:9" ht="15.75" hidden="1">
      <c r="A324" s="32">
        <v>320</v>
      </c>
      <c r="B324" s="178"/>
      <c r="C324" s="174"/>
      <c r="D324" s="174"/>
      <c r="E324" s="180" t="s">
        <v>130</v>
      </c>
      <c r="F324" s="31">
        <v>500152003</v>
      </c>
      <c r="G324" s="31" t="s">
        <v>2397</v>
      </c>
      <c r="H324" s="34" t="s">
        <v>2396</v>
      </c>
      <c r="I324" s="22" t="b">
        <f t="shared" si="4"/>
        <v>0</v>
      </c>
    </row>
    <row r="325" spans="1:9" ht="15.75" hidden="1">
      <c r="A325" s="32">
        <v>321</v>
      </c>
      <c r="B325" s="178"/>
      <c r="C325" s="176"/>
      <c r="D325" s="176"/>
      <c r="E325" s="176"/>
      <c r="F325" s="34">
        <v>500236004</v>
      </c>
      <c r="G325" s="34" t="s">
        <v>2395</v>
      </c>
      <c r="H325" s="31" t="s">
        <v>2394</v>
      </c>
      <c r="I325" s="22" t="b">
        <f t="shared" ref="I325:I388" si="5">AND(C325&lt;&gt;"",F325&lt;&gt;"",LEFT(C325,6)&lt;&gt;LEFT(F325,6))</f>
        <v>0</v>
      </c>
    </row>
    <row r="326" spans="1:9" ht="15.75" hidden="1">
      <c r="A326" s="32">
        <v>322</v>
      </c>
      <c r="B326" s="179"/>
      <c r="C326" s="31">
        <v>500154116</v>
      </c>
      <c r="D326" s="31" t="s">
        <v>2393</v>
      </c>
      <c r="E326" s="31" t="s">
        <v>223</v>
      </c>
      <c r="F326" s="31">
        <v>500154008</v>
      </c>
      <c r="G326" s="34" t="s">
        <v>2392</v>
      </c>
      <c r="H326" s="31" t="s">
        <v>2391</v>
      </c>
      <c r="I326" s="22" t="b">
        <f t="shared" si="5"/>
        <v>0</v>
      </c>
    </row>
    <row r="327" spans="1:9" ht="15.75" hidden="1">
      <c r="A327" s="32">
        <v>323</v>
      </c>
      <c r="B327" s="181" t="s">
        <v>783</v>
      </c>
      <c r="C327" s="31">
        <v>510821104</v>
      </c>
      <c r="D327" s="31" t="s">
        <v>2390</v>
      </c>
      <c r="E327" s="31" t="s">
        <v>839</v>
      </c>
      <c r="F327" s="31"/>
      <c r="G327" s="31"/>
      <c r="H327" s="177" t="s">
        <v>2389</v>
      </c>
      <c r="I327" s="22" t="b">
        <f t="shared" si="5"/>
        <v>0</v>
      </c>
    </row>
    <row r="328" spans="1:9" ht="15.75" hidden="1">
      <c r="A328" s="32">
        <v>324</v>
      </c>
      <c r="B328" s="178"/>
      <c r="C328" s="31">
        <v>510821109</v>
      </c>
      <c r="D328" s="31" t="s">
        <v>2388</v>
      </c>
      <c r="E328" s="177" t="s">
        <v>994</v>
      </c>
      <c r="F328" s="177">
        <v>510821118</v>
      </c>
      <c r="G328" s="177" t="s">
        <v>2387</v>
      </c>
      <c r="H328" s="178"/>
      <c r="I328" s="22" t="b">
        <f t="shared" si="5"/>
        <v>0</v>
      </c>
    </row>
    <row r="329" spans="1:9" ht="15.75" hidden="1">
      <c r="A329" s="32">
        <v>325</v>
      </c>
      <c r="B329" s="178"/>
      <c r="C329" s="31">
        <v>510821219</v>
      </c>
      <c r="D329" s="31" t="s">
        <v>2386</v>
      </c>
      <c r="E329" s="179"/>
      <c r="F329" s="179"/>
      <c r="G329" s="179"/>
      <c r="H329" s="178"/>
      <c r="I329" s="22" t="b">
        <f t="shared" si="5"/>
        <v>0</v>
      </c>
    </row>
    <row r="330" spans="1:9" ht="15.75" hidden="1">
      <c r="A330" s="32">
        <v>326</v>
      </c>
      <c r="B330" s="178"/>
      <c r="C330" s="31">
        <v>510821214</v>
      </c>
      <c r="D330" s="31" t="s">
        <v>2385</v>
      </c>
      <c r="E330" s="181" t="s">
        <v>10</v>
      </c>
      <c r="F330" s="181">
        <v>510821119</v>
      </c>
      <c r="G330" s="181" t="s">
        <v>2384</v>
      </c>
      <c r="H330" s="178"/>
      <c r="I330" s="22" t="b">
        <f t="shared" si="5"/>
        <v>0</v>
      </c>
    </row>
    <row r="331" spans="1:9" ht="15.75" hidden="1">
      <c r="A331" s="32">
        <v>327</v>
      </c>
      <c r="B331" s="178"/>
      <c r="C331" s="31">
        <v>510821215</v>
      </c>
      <c r="D331" s="31" t="s">
        <v>2383</v>
      </c>
      <c r="E331" s="179"/>
      <c r="F331" s="179"/>
      <c r="G331" s="179"/>
      <c r="H331" s="178"/>
      <c r="I331" s="22" t="b">
        <f t="shared" si="5"/>
        <v>0</v>
      </c>
    </row>
    <row r="332" spans="1:9" ht="15.75" hidden="1">
      <c r="A332" s="32">
        <v>328</v>
      </c>
      <c r="B332" s="178"/>
      <c r="C332" s="31">
        <v>510821211</v>
      </c>
      <c r="D332" s="31" t="s">
        <v>2382</v>
      </c>
      <c r="E332" s="181" t="s">
        <v>213</v>
      </c>
      <c r="F332" s="180"/>
      <c r="G332" s="180"/>
      <c r="H332" s="178"/>
      <c r="I332" s="22" t="b">
        <f t="shared" si="5"/>
        <v>0</v>
      </c>
    </row>
    <row r="333" spans="1:9" ht="15.75" hidden="1">
      <c r="A333" s="32">
        <v>329</v>
      </c>
      <c r="B333" s="178"/>
      <c r="C333" s="31">
        <v>510821212</v>
      </c>
      <c r="D333" s="31" t="s">
        <v>2381</v>
      </c>
      <c r="E333" s="178"/>
      <c r="F333" s="175"/>
      <c r="G333" s="175"/>
      <c r="H333" s="178"/>
      <c r="I333" s="22" t="b">
        <f t="shared" si="5"/>
        <v>0</v>
      </c>
    </row>
    <row r="334" spans="1:9" ht="15.75" hidden="1">
      <c r="A334" s="32">
        <v>330</v>
      </c>
      <c r="B334" s="178"/>
      <c r="C334" s="31">
        <v>510821213</v>
      </c>
      <c r="D334" s="31" t="s">
        <v>2380</v>
      </c>
      <c r="E334" s="178"/>
      <c r="F334" s="175"/>
      <c r="G334" s="175"/>
      <c r="H334" s="178"/>
      <c r="I334" s="22" t="b">
        <f t="shared" si="5"/>
        <v>0</v>
      </c>
    </row>
    <row r="335" spans="1:9" ht="15.75" hidden="1">
      <c r="A335" s="32">
        <v>331</v>
      </c>
      <c r="B335" s="178"/>
      <c r="C335" s="31">
        <v>510821209</v>
      </c>
      <c r="D335" s="31" t="s">
        <v>2379</v>
      </c>
      <c r="E335" s="178"/>
      <c r="F335" s="175"/>
      <c r="G335" s="175"/>
      <c r="H335" s="178"/>
      <c r="I335" s="22" t="b">
        <f t="shared" si="5"/>
        <v>0</v>
      </c>
    </row>
    <row r="336" spans="1:9" ht="15.75" hidden="1">
      <c r="A336" s="32">
        <v>332</v>
      </c>
      <c r="B336" s="178"/>
      <c r="C336" s="31">
        <v>510821210</v>
      </c>
      <c r="D336" s="31" t="s">
        <v>2378</v>
      </c>
      <c r="E336" s="179"/>
      <c r="F336" s="176"/>
      <c r="G336" s="176"/>
      <c r="H336" s="178"/>
      <c r="I336" s="22" t="b">
        <f t="shared" si="5"/>
        <v>0</v>
      </c>
    </row>
    <row r="337" spans="1:9" ht="15.75" hidden="1">
      <c r="A337" s="32">
        <v>333</v>
      </c>
      <c r="B337" s="178"/>
      <c r="C337" s="31">
        <v>510821201</v>
      </c>
      <c r="D337" s="31" t="s">
        <v>2064</v>
      </c>
      <c r="E337" s="181" t="s">
        <v>10</v>
      </c>
      <c r="F337" s="181">
        <v>510821120</v>
      </c>
      <c r="G337" s="181" t="s">
        <v>2377</v>
      </c>
      <c r="H337" s="178"/>
      <c r="I337" s="22" t="b">
        <f t="shared" si="5"/>
        <v>0</v>
      </c>
    </row>
    <row r="338" spans="1:9" ht="15.75" hidden="1">
      <c r="A338" s="32">
        <v>334</v>
      </c>
      <c r="B338" s="178"/>
      <c r="C338" s="31">
        <v>510821205</v>
      </c>
      <c r="D338" s="31" t="s">
        <v>2376</v>
      </c>
      <c r="E338" s="178"/>
      <c r="F338" s="179"/>
      <c r="G338" s="179"/>
      <c r="H338" s="178"/>
      <c r="I338" s="22" t="b">
        <f t="shared" si="5"/>
        <v>0</v>
      </c>
    </row>
    <row r="339" spans="1:9" ht="15.75" hidden="1">
      <c r="A339" s="32">
        <v>335</v>
      </c>
      <c r="B339" s="178"/>
      <c r="C339" s="31">
        <v>510821203</v>
      </c>
      <c r="D339" s="31" t="s">
        <v>2375</v>
      </c>
      <c r="E339" s="178"/>
      <c r="F339" s="181">
        <v>510821121</v>
      </c>
      <c r="G339" s="181" t="s">
        <v>2374</v>
      </c>
      <c r="H339" s="178"/>
      <c r="I339" s="22" t="b">
        <f t="shared" si="5"/>
        <v>0</v>
      </c>
    </row>
    <row r="340" spans="1:9" ht="15.75" hidden="1">
      <c r="A340" s="32">
        <v>336</v>
      </c>
      <c r="B340" s="178"/>
      <c r="C340" s="31">
        <v>510821218</v>
      </c>
      <c r="D340" s="31" t="s">
        <v>2373</v>
      </c>
      <c r="E340" s="178"/>
      <c r="F340" s="179"/>
      <c r="G340" s="179"/>
      <c r="H340" s="178"/>
      <c r="I340" s="22" t="b">
        <f t="shared" si="5"/>
        <v>0</v>
      </c>
    </row>
    <row r="341" spans="1:9" ht="15.75" hidden="1">
      <c r="A341" s="32">
        <v>337</v>
      </c>
      <c r="B341" s="178"/>
      <c r="C341" s="31">
        <v>510821208</v>
      </c>
      <c r="D341" s="31" t="s">
        <v>2372</v>
      </c>
      <c r="E341" s="178"/>
      <c r="F341" s="181">
        <v>510821122</v>
      </c>
      <c r="G341" s="181" t="s">
        <v>2371</v>
      </c>
      <c r="H341" s="178"/>
      <c r="I341" s="22" t="b">
        <f t="shared" si="5"/>
        <v>0</v>
      </c>
    </row>
    <row r="342" spans="1:9" ht="15.75" hidden="1">
      <c r="A342" s="32">
        <v>338</v>
      </c>
      <c r="B342" s="178"/>
      <c r="C342" s="31">
        <v>510821217</v>
      </c>
      <c r="D342" s="31" t="s">
        <v>2370</v>
      </c>
      <c r="E342" s="179"/>
      <c r="F342" s="179"/>
      <c r="G342" s="179"/>
      <c r="H342" s="178"/>
      <c r="I342" s="22" t="b">
        <f t="shared" si="5"/>
        <v>0</v>
      </c>
    </row>
    <row r="343" spans="1:9" ht="15.75" hidden="1">
      <c r="A343" s="32">
        <v>339</v>
      </c>
      <c r="B343" s="178"/>
      <c r="C343" s="31">
        <v>510821216</v>
      </c>
      <c r="D343" s="31" t="s">
        <v>2369</v>
      </c>
      <c r="E343" s="31" t="s">
        <v>213</v>
      </c>
      <c r="F343" s="34"/>
      <c r="G343" s="34"/>
      <c r="H343" s="178"/>
      <c r="I343" s="22" t="b">
        <f t="shared" si="5"/>
        <v>0</v>
      </c>
    </row>
    <row r="344" spans="1:9" ht="15.75" hidden="1">
      <c r="A344" s="32">
        <v>340</v>
      </c>
      <c r="B344" s="178"/>
      <c r="C344" s="31">
        <v>510823203</v>
      </c>
      <c r="D344" s="31" t="s">
        <v>2368</v>
      </c>
      <c r="E344" s="177" t="s">
        <v>10</v>
      </c>
      <c r="F344" s="177">
        <v>510823127</v>
      </c>
      <c r="G344" s="177" t="s">
        <v>2367</v>
      </c>
      <c r="H344" s="178"/>
      <c r="I344" s="22" t="b">
        <f t="shared" si="5"/>
        <v>0</v>
      </c>
    </row>
    <row r="345" spans="1:9" ht="15.75" hidden="1">
      <c r="A345" s="32">
        <v>341</v>
      </c>
      <c r="B345" s="178"/>
      <c r="C345" s="31">
        <v>510823204</v>
      </c>
      <c r="D345" s="31" t="s">
        <v>2366</v>
      </c>
      <c r="E345" s="179"/>
      <c r="F345" s="179"/>
      <c r="G345" s="179"/>
      <c r="H345" s="178"/>
      <c r="I345" s="22" t="b">
        <f t="shared" si="5"/>
        <v>0</v>
      </c>
    </row>
    <row r="346" spans="1:9" ht="15.75" hidden="1">
      <c r="A346" s="32">
        <v>342</v>
      </c>
      <c r="B346" s="178"/>
      <c r="C346" s="31">
        <v>510823102</v>
      </c>
      <c r="D346" s="31" t="s">
        <v>203</v>
      </c>
      <c r="E346" s="181" t="s">
        <v>839</v>
      </c>
      <c r="F346" s="180"/>
      <c r="G346" s="180"/>
      <c r="H346" s="178"/>
      <c r="I346" s="22" t="b">
        <f t="shared" si="5"/>
        <v>0</v>
      </c>
    </row>
    <row r="347" spans="1:9" ht="15.75" hidden="1">
      <c r="A347" s="32">
        <v>343</v>
      </c>
      <c r="B347" s="178"/>
      <c r="C347" s="31">
        <v>510823124</v>
      </c>
      <c r="D347" s="31" t="s">
        <v>2365</v>
      </c>
      <c r="E347" s="179"/>
      <c r="F347" s="176"/>
      <c r="G347" s="176"/>
      <c r="H347" s="178"/>
      <c r="I347" s="22" t="b">
        <f t="shared" si="5"/>
        <v>0</v>
      </c>
    </row>
    <row r="348" spans="1:9" ht="15.75" hidden="1">
      <c r="A348" s="32">
        <v>344</v>
      </c>
      <c r="B348" s="178"/>
      <c r="C348" s="31">
        <v>510823233</v>
      </c>
      <c r="D348" s="31" t="s">
        <v>2364</v>
      </c>
      <c r="E348" s="181" t="s">
        <v>213</v>
      </c>
      <c r="F348" s="180"/>
      <c r="G348" s="180"/>
      <c r="H348" s="178"/>
      <c r="I348" s="22" t="b">
        <f t="shared" si="5"/>
        <v>0</v>
      </c>
    </row>
    <row r="349" spans="1:9" ht="15.75" hidden="1">
      <c r="A349" s="32">
        <v>345</v>
      </c>
      <c r="B349" s="178"/>
      <c r="C349" s="31">
        <v>510823202</v>
      </c>
      <c r="D349" s="31" t="s">
        <v>2363</v>
      </c>
      <c r="E349" s="178"/>
      <c r="F349" s="175"/>
      <c r="G349" s="175"/>
      <c r="H349" s="178"/>
      <c r="I349" s="22" t="b">
        <f t="shared" si="5"/>
        <v>0</v>
      </c>
    </row>
    <row r="350" spans="1:9" ht="15.75" hidden="1">
      <c r="A350" s="32">
        <v>346</v>
      </c>
      <c r="B350" s="178"/>
      <c r="C350" s="31">
        <v>510823201</v>
      </c>
      <c r="D350" s="31" t="s">
        <v>2362</v>
      </c>
      <c r="E350" s="178"/>
      <c r="F350" s="175"/>
      <c r="G350" s="175"/>
      <c r="H350" s="178"/>
      <c r="I350" s="22" t="b">
        <f t="shared" si="5"/>
        <v>0</v>
      </c>
    </row>
    <row r="351" spans="1:9" ht="15.75" hidden="1">
      <c r="A351" s="32">
        <v>347</v>
      </c>
      <c r="B351" s="178"/>
      <c r="C351" s="31">
        <v>510823208</v>
      </c>
      <c r="D351" s="31" t="s">
        <v>2361</v>
      </c>
      <c r="E351" s="178"/>
      <c r="F351" s="175"/>
      <c r="G351" s="175"/>
      <c r="H351" s="178"/>
      <c r="I351" s="22" t="b">
        <f t="shared" si="5"/>
        <v>0</v>
      </c>
    </row>
    <row r="352" spans="1:9" ht="15.75" hidden="1">
      <c r="A352" s="32">
        <v>348</v>
      </c>
      <c r="B352" s="178"/>
      <c r="C352" s="31">
        <v>510823209</v>
      </c>
      <c r="D352" s="31" t="s">
        <v>2360</v>
      </c>
      <c r="E352" s="178"/>
      <c r="F352" s="175"/>
      <c r="G352" s="175"/>
      <c r="H352" s="178"/>
      <c r="I352" s="22" t="b">
        <f t="shared" si="5"/>
        <v>0</v>
      </c>
    </row>
    <row r="353" spans="1:9" ht="15.75" hidden="1">
      <c r="A353" s="32">
        <v>349</v>
      </c>
      <c r="B353" s="178"/>
      <c r="C353" s="31">
        <v>510823207</v>
      </c>
      <c r="D353" s="31" t="s">
        <v>2359</v>
      </c>
      <c r="E353" s="178"/>
      <c r="F353" s="175"/>
      <c r="G353" s="175"/>
      <c r="H353" s="178"/>
      <c r="I353" s="22" t="b">
        <f t="shared" si="5"/>
        <v>0</v>
      </c>
    </row>
    <row r="354" spans="1:9" ht="15.75" hidden="1">
      <c r="A354" s="32">
        <v>350</v>
      </c>
      <c r="B354" s="178"/>
      <c r="C354" s="31">
        <v>510823200</v>
      </c>
      <c r="D354" s="31" t="s">
        <v>2358</v>
      </c>
      <c r="E354" s="178"/>
      <c r="F354" s="175"/>
      <c r="G354" s="175"/>
      <c r="H354" s="178"/>
      <c r="I354" s="22" t="b">
        <f t="shared" si="5"/>
        <v>0</v>
      </c>
    </row>
    <row r="355" spans="1:9" ht="15.75" hidden="1">
      <c r="A355" s="32">
        <v>351</v>
      </c>
      <c r="B355" s="178"/>
      <c r="C355" s="31">
        <v>510823205</v>
      </c>
      <c r="D355" s="31" t="s">
        <v>2357</v>
      </c>
      <c r="E355" s="178"/>
      <c r="F355" s="175"/>
      <c r="G355" s="175"/>
      <c r="H355" s="178"/>
      <c r="I355" s="22" t="b">
        <f t="shared" si="5"/>
        <v>0</v>
      </c>
    </row>
    <row r="356" spans="1:9" ht="15.75" hidden="1">
      <c r="A356" s="32">
        <v>352</v>
      </c>
      <c r="B356" s="178"/>
      <c r="C356" s="31">
        <v>510823214</v>
      </c>
      <c r="D356" s="31" t="s">
        <v>2356</v>
      </c>
      <c r="E356" s="178"/>
      <c r="F356" s="175"/>
      <c r="G356" s="175"/>
      <c r="H356" s="178"/>
      <c r="I356" s="22" t="b">
        <f t="shared" si="5"/>
        <v>0</v>
      </c>
    </row>
    <row r="357" spans="1:9" ht="15.75" hidden="1">
      <c r="A357" s="32">
        <v>353</v>
      </c>
      <c r="B357" s="178"/>
      <c r="C357" s="31">
        <v>510823215</v>
      </c>
      <c r="D357" s="31" t="s">
        <v>2355</v>
      </c>
      <c r="E357" s="178"/>
      <c r="F357" s="175"/>
      <c r="G357" s="175"/>
      <c r="H357" s="178"/>
      <c r="I357" s="22" t="b">
        <f t="shared" si="5"/>
        <v>0</v>
      </c>
    </row>
    <row r="358" spans="1:9" ht="15.75" hidden="1">
      <c r="A358" s="32">
        <v>354</v>
      </c>
      <c r="B358" s="178"/>
      <c r="C358" s="31">
        <v>510823216</v>
      </c>
      <c r="D358" s="31" t="s">
        <v>2354</v>
      </c>
      <c r="E358" s="178"/>
      <c r="F358" s="175"/>
      <c r="G358" s="175"/>
      <c r="H358" s="178"/>
      <c r="I358" s="22" t="b">
        <f t="shared" si="5"/>
        <v>0</v>
      </c>
    </row>
    <row r="359" spans="1:9" ht="15.75" hidden="1">
      <c r="A359" s="32">
        <v>355</v>
      </c>
      <c r="B359" s="178"/>
      <c r="C359" s="31">
        <v>510823211</v>
      </c>
      <c r="D359" s="31" t="s">
        <v>2353</v>
      </c>
      <c r="E359" s="178"/>
      <c r="F359" s="175"/>
      <c r="G359" s="175"/>
      <c r="H359" s="178"/>
      <c r="I359" s="22" t="b">
        <f t="shared" si="5"/>
        <v>0</v>
      </c>
    </row>
    <row r="360" spans="1:9" ht="15.75" hidden="1">
      <c r="A360" s="32">
        <v>356</v>
      </c>
      <c r="B360" s="178"/>
      <c r="C360" s="31">
        <v>510823213</v>
      </c>
      <c r="D360" s="31" t="s">
        <v>2352</v>
      </c>
      <c r="E360" s="178"/>
      <c r="F360" s="175"/>
      <c r="G360" s="175"/>
      <c r="H360" s="178"/>
      <c r="I360" s="22" t="b">
        <f t="shared" si="5"/>
        <v>0</v>
      </c>
    </row>
    <row r="361" spans="1:9" ht="15.75" hidden="1">
      <c r="A361" s="32">
        <v>357</v>
      </c>
      <c r="B361" s="178"/>
      <c r="C361" s="31">
        <v>510823212</v>
      </c>
      <c r="D361" s="31" t="s">
        <v>2351</v>
      </c>
      <c r="E361" s="179"/>
      <c r="F361" s="176"/>
      <c r="G361" s="176"/>
      <c r="H361" s="178"/>
      <c r="I361" s="22" t="b">
        <f t="shared" si="5"/>
        <v>0</v>
      </c>
    </row>
    <row r="362" spans="1:9" ht="15.75" hidden="1">
      <c r="A362" s="32">
        <v>358</v>
      </c>
      <c r="B362" s="178"/>
      <c r="C362" s="31">
        <v>510823206</v>
      </c>
      <c r="D362" s="31" t="s">
        <v>2350</v>
      </c>
      <c r="E362" s="31" t="s">
        <v>10</v>
      </c>
      <c r="F362" s="31">
        <v>510823128</v>
      </c>
      <c r="G362" s="31" t="s">
        <v>2349</v>
      </c>
      <c r="H362" s="178"/>
      <c r="I362" s="22" t="b">
        <f t="shared" si="5"/>
        <v>0</v>
      </c>
    </row>
    <row r="363" spans="1:9" ht="15.75" hidden="1">
      <c r="A363" s="32">
        <v>359</v>
      </c>
      <c r="B363" s="178"/>
      <c r="C363" s="31">
        <v>510823218</v>
      </c>
      <c r="D363" s="31" t="s">
        <v>2348</v>
      </c>
      <c r="E363" s="177" t="s">
        <v>213</v>
      </c>
      <c r="F363" s="174"/>
      <c r="G363" s="174"/>
      <c r="H363" s="178"/>
      <c r="I363" s="22" t="b">
        <f t="shared" si="5"/>
        <v>0</v>
      </c>
    </row>
    <row r="364" spans="1:9" ht="15.75" hidden="1">
      <c r="A364" s="32">
        <v>360</v>
      </c>
      <c r="B364" s="178"/>
      <c r="C364" s="31">
        <v>510823217</v>
      </c>
      <c r="D364" s="31" t="s">
        <v>2347</v>
      </c>
      <c r="E364" s="178"/>
      <c r="F364" s="175"/>
      <c r="G364" s="175"/>
      <c r="H364" s="178"/>
      <c r="I364" s="22" t="b">
        <f t="shared" si="5"/>
        <v>0</v>
      </c>
    </row>
    <row r="365" spans="1:9" ht="15.75" hidden="1">
      <c r="A365" s="32">
        <v>361</v>
      </c>
      <c r="B365" s="178"/>
      <c r="C365" s="31">
        <v>510823220</v>
      </c>
      <c r="D365" s="31" t="s">
        <v>2346</v>
      </c>
      <c r="E365" s="178"/>
      <c r="F365" s="175"/>
      <c r="G365" s="175"/>
      <c r="H365" s="178"/>
      <c r="I365" s="22" t="b">
        <f t="shared" si="5"/>
        <v>0</v>
      </c>
    </row>
    <row r="366" spans="1:9" ht="15.75" hidden="1">
      <c r="A366" s="32">
        <v>362</v>
      </c>
      <c r="B366" s="178"/>
      <c r="C366" s="31">
        <v>510823225</v>
      </c>
      <c r="D366" s="31" t="s">
        <v>2345</v>
      </c>
      <c r="E366" s="178"/>
      <c r="F366" s="175"/>
      <c r="G366" s="175"/>
      <c r="H366" s="178"/>
      <c r="I366" s="22" t="b">
        <f t="shared" si="5"/>
        <v>0</v>
      </c>
    </row>
    <row r="367" spans="1:9" ht="15.75" hidden="1">
      <c r="A367" s="32">
        <v>363</v>
      </c>
      <c r="B367" s="178"/>
      <c r="C367" s="31">
        <v>510823227</v>
      </c>
      <c r="D367" s="31" t="s">
        <v>2344</v>
      </c>
      <c r="E367" s="178"/>
      <c r="F367" s="175"/>
      <c r="G367" s="175"/>
      <c r="H367" s="178"/>
      <c r="I367" s="22" t="b">
        <f t="shared" si="5"/>
        <v>0</v>
      </c>
    </row>
    <row r="368" spans="1:9" ht="15.75" hidden="1">
      <c r="A368" s="32">
        <v>364</v>
      </c>
      <c r="B368" s="178"/>
      <c r="C368" s="31">
        <v>510823224</v>
      </c>
      <c r="D368" s="31" t="s">
        <v>2343</v>
      </c>
      <c r="E368" s="178"/>
      <c r="F368" s="175"/>
      <c r="G368" s="175"/>
      <c r="H368" s="178"/>
      <c r="I368" s="22" t="b">
        <f t="shared" si="5"/>
        <v>0</v>
      </c>
    </row>
    <row r="369" spans="1:9" ht="15.75" hidden="1">
      <c r="A369" s="32">
        <v>365</v>
      </c>
      <c r="B369" s="178"/>
      <c r="C369" s="31">
        <v>510823223</v>
      </c>
      <c r="D369" s="31" t="s">
        <v>2342</v>
      </c>
      <c r="E369" s="178"/>
      <c r="F369" s="175"/>
      <c r="G369" s="175"/>
      <c r="H369" s="178"/>
      <c r="I369" s="22" t="b">
        <f t="shared" si="5"/>
        <v>0</v>
      </c>
    </row>
    <row r="370" spans="1:9" ht="15.75" hidden="1">
      <c r="A370" s="32">
        <v>366</v>
      </c>
      <c r="B370" s="178"/>
      <c r="C370" s="31">
        <v>510823219</v>
      </c>
      <c r="D370" s="31" t="s">
        <v>2341</v>
      </c>
      <c r="E370" s="178"/>
      <c r="F370" s="175"/>
      <c r="G370" s="175"/>
      <c r="H370" s="178"/>
      <c r="I370" s="22" t="b">
        <f t="shared" si="5"/>
        <v>0</v>
      </c>
    </row>
    <row r="371" spans="1:9" ht="15.75" hidden="1">
      <c r="A371" s="32">
        <v>367</v>
      </c>
      <c r="B371" s="178"/>
      <c r="C371" s="31">
        <v>510823222</v>
      </c>
      <c r="D371" s="31" t="s">
        <v>2340</v>
      </c>
      <c r="E371" s="178"/>
      <c r="F371" s="175"/>
      <c r="G371" s="175"/>
      <c r="H371" s="178"/>
      <c r="I371" s="22" t="b">
        <f t="shared" si="5"/>
        <v>0</v>
      </c>
    </row>
    <row r="372" spans="1:9" ht="15.75" hidden="1">
      <c r="A372" s="32">
        <v>368</v>
      </c>
      <c r="B372" s="178"/>
      <c r="C372" s="31">
        <v>510823229</v>
      </c>
      <c r="D372" s="31" t="s">
        <v>2339</v>
      </c>
      <c r="E372" s="178"/>
      <c r="F372" s="175"/>
      <c r="G372" s="175"/>
      <c r="H372" s="178"/>
      <c r="I372" s="22" t="b">
        <f t="shared" si="5"/>
        <v>0</v>
      </c>
    </row>
    <row r="373" spans="1:9" ht="15.75" hidden="1">
      <c r="A373" s="32">
        <v>369</v>
      </c>
      <c r="B373" s="178"/>
      <c r="C373" s="31">
        <v>510823230</v>
      </c>
      <c r="D373" s="31" t="s">
        <v>2338</v>
      </c>
      <c r="E373" s="179"/>
      <c r="F373" s="176"/>
      <c r="G373" s="176"/>
      <c r="H373" s="178"/>
      <c r="I373" s="22" t="b">
        <f t="shared" si="5"/>
        <v>0</v>
      </c>
    </row>
    <row r="374" spans="1:9" ht="15.75" hidden="1">
      <c r="A374" s="32">
        <v>370</v>
      </c>
      <c r="B374" s="178"/>
      <c r="C374" s="31">
        <v>510824124</v>
      </c>
      <c r="D374" s="31" t="s">
        <v>2337</v>
      </c>
      <c r="E374" s="31" t="s">
        <v>839</v>
      </c>
      <c r="F374" s="34"/>
      <c r="G374" s="34"/>
      <c r="H374" s="178"/>
      <c r="I374" s="22" t="b">
        <f t="shared" si="5"/>
        <v>0</v>
      </c>
    </row>
    <row r="375" spans="1:9" ht="15.75" hidden="1">
      <c r="A375" s="32">
        <v>371</v>
      </c>
      <c r="B375" s="178"/>
      <c r="C375" s="31">
        <v>510824216</v>
      </c>
      <c r="D375" s="31" t="s">
        <v>2336</v>
      </c>
      <c r="E375" s="31" t="s">
        <v>213</v>
      </c>
      <c r="F375" s="34"/>
      <c r="G375" s="34"/>
      <c r="H375" s="178"/>
      <c r="I375" s="22" t="b">
        <f t="shared" si="5"/>
        <v>0</v>
      </c>
    </row>
    <row r="376" spans="1:9" ht="15.75" hidden="1">
      <c r="A376" s="32">
        <v>372</v>
      </c>
      <c r="B376" s="178"/>
      <c r="C376" s="31">
        <v>510824106</v>
      </c>
      <c r="D376" s="31" t="s">
        <v>2335</v>
      </c>
      <c r="E376" s="31" t="s">
        <v>998</v>
      </c>
      <c r="F376" s="31">
        <v>510824126</v>
      </c>
      <c r="G376" s="31" t="s">
        <v>2334</v>
      </c>
      <c r="H376" s="178"/>
      <c r="I376" s="22" t="b">
        <f t="shared" si="5"/>
        <v>0</v>
      </c>
    </row>
    <row r="377" spans="1:9" ht="15.75" hidden="1">
      <c r="A377" s="32">
        <v>373</v>
      </c>
      <c r="B377" s="178"/>
      <c r="C377" s="31">
        <v>510824234</v>
      </c>
      <c r="D377" s="31" t="s">
        <v>2333</v>
      </c>
      <c r="E377" s="177" t="s">
        <v>213</v>
      </c>
      <c r="F377" s="174"/>
      <c r="G377" s="174"/>
      <c r="H377" s="178"/>
      <c r="I377" s="22" t="b">
        <f t="shared" si="5"/>
        <v>0</v>
      </c>
    </row>
    <row r="378" spans="1:9" ht="15.75" hidden="1">
      <c r="A378" s="32">
        <v>374</v>
      </c>
      <c r="B378" s="178"/>
      <c r="C378" s="31">
        <v>510824202</v>
      </c>
      <c r="D378" s="31" t="s">
        <v>2332</v>
      </c>
      <c r="E378" s="178"/>
      <c r="F378" s="175"/>
      <c r="G378" s="175"/>
      <c r="H378" s="178"/>
      <c r="I378" s="22" t="b">
        <f t="shared" si="5"/>
        <v>0</v>
      </c>
    </row>
    <row r="379" spans="1:9" ht="15.75" hidden="1">
      <c r="A379" s="32">
        <v>375</v>
      </c>
      <c r="B379" s="178"/>
      <c r="C379" s="31">
        <v>510824210</v>
      </c>
      <c r="D379" s="31" t="s">
        <v>2331</v>
      </c>
      <c r="E379" s="178"/>
      <c r="F379" s="175"/>
      <c r="G379" s="175"/>
      <c r="H379" s="178"/>
      <c r="I379" s="22" t="b">
        <f t="shared" si="5"/>
        <v>0</v>
      </c>
    </row>
    <row r="380" spans="1:9" ht="15.75" hidden="1">
      <c r="A380" s="32">
        <v>376</v>
      </c>
      <c r="B380" s="178"/>
      <c r="C380" s="31">
        <v>510824212</v>
      </c>
      <c r="D380" s="31" t="s">
        <v>2330</v>
      </c>
      <c r="E380" s="179"/>
      <c r="F380" s="176"/>
      <c r="G380" s="176"/>
      <c r="H380" s="178"/>
      <c r="I380" s="22" t="b">
        <f t="shared" si="5"/>
        <v>0</v>
      </c>
    </row>
    <row r="381" spans="1:9" ht="15.75" hidden="1">
      <c r="A381" s="32">
        <v>377</v>
      </c>
      <c r="B381" s="178"/>
      <c r="C381" s="31">
        <v>510824232</v>
      </c>
      <c r="D381" s="31" t="s">
        <v>2329</v>
      </c>
      <c r="E381" s="181" t="s">
        <v>10</v>
      </c>
      <c r="F381" s="181">
        <v>510824127</v>
      </c>
      <c r="G381" s="181" t="s">
        <v>2328</v>
      </c>
      <c r="H381" s="178"/>
      <c r="I381" s="22" t="b">
        <f t="shared" si="5"/>
        <v>0</v>
      </c>
    </row>
    <row r="382" spans="1:9" ht="15.75" hidden="1">
      <c r="A382" s="32">
        <v>378</v>
      </c>
      <c r="B382" s="178"/>
      <c r="C382" s="31">
        <v>510824233</v>
      </c>
      <c r="D382" s="31" t="s">
        <v>2327</v>
      </c>
      <c r="E382" s="178"/>
      <c r="F382" s="179"/>
      <c r="G382" s="179"/>
      <c r="H382" s="178"/>
      <c r="I382" s="22" t="b">
        <f t="shared" si="5"/>
        <v>0</v>
      </c>
    </row>
    <row r="383" spans="1:9" ht="15.75" hidden="1">
      <c r="A383" s="32">
        <v>379</v>
      </c>
      <c r="B383" s="178"/>
      <c r="C383" s="31">
        <v>510824238</v>
      </c>
      <c r="D383" s="31" t="s">
        <v>2326</v>
      </c>
      <c r="E383" s="178"/>
      <c r="F383" s="181">
        <v>510824128</v>
      </c>
      <c r="G383" s="181" t="s">
        <v>2325</v>
      </c>
      <c r="H383" s="178"/>
      <c r="I383" s="22" t="b">
        <f t="shared" si="5"/>
        <v>0</v>
      </c>
    </row>
    <row r="384" spans="1:9" ht="15.75" hidden="1">
      <c r="A384" s="32">
        <v>380</v>
      </c>
      <c r="B384" s="178"/>
      <c r="C384" s="31">
        <v>510824240</v>
      </c>
      <c r="D384" s="31" t="s">
        <v>2065</v>
      </c>
      <c r="E384" s="179"/>
      <c r="F384" s="179"/>
      <c r="G384" s="179"/>
      <c r="H384" s="179"/>
      <c r="I384" s="22" t="b">
        <f t="shared" si="5"/>
        <v>0</v>
      </c>
    </row>
    <row r="385" spans="1:9" ht="15.75" hidden="1">
      <c r="A385" s="32">
        <v>381</v>
      </c>
      <c r="B385" s="178"/>
      <c r="C385" s="34">
        <v>511132200</v>
      </c>
      <c r="D385" s="34" t="s">
        <v>2324</v>
      </c>
      <c r="E385" s="34" t="s">
        <v>213</v>
      </c>
      <c r="F385" s="34"/>
      <c r="G385" s="34"/>
      <c r="H385" s="180" t="s">
        <v>2323</v>
      </c>
      <c r="I385" s="22" t="b">
        <f t="shared" si="5"/>
        <v>0</v>
      </c>
    </row>
    <row r="386" spans="1:9" ht="15.75" hidden="1">
      <c r="A386" s="32">
        <v>382</v>
      </c>
      <c r="B386" s="178"/>
      <c r="C386" s="34">
        <v>511132202</v>
      </c>
      <c r="D386" s="34" t="s">
        <v>2322</v>
      </c>
      <c r="E386" s="174" t="s">
        <v>10</v>
      </c>
      <c r="F386" s="174">
        <v>511132106</v>
      </c>
      <c r="G386" s="174" t="s">
        <v>2321</v>
      </c>
      <c r="H386" s="175"/>
      <c r="I386" s="22" t="b">
        <f t="shared" si="5"/>
        <v>0</v>
      </c>
    </row>
    <row r="387" spans="1:9" ht="15.75" hidden="1">
      <c r="A387" s="32">
        <v>383</v>
      </c>
      <c r="B387" s="178"/>
      <c r="C387" s="34">
        <v>511132204</v>
      </c>
      <c r="D387" s="34" t="s">
        <v>2320</v>
      </c>
      <c r="E387" s="176"/>
      <c r="F387" s="176"/>
      <c r="G387" s="176"/>
      <c r="H387" s="175"/>
      <c r="I387" s="22" t="b">
        <f t="shared" si="5"/>
        <v>0</v>
      </c>
    </row>
    <row r="388" spans="1:9" ht="15.75" hidden="1">
      <c r="A388" s="32">
        <v>384</v>
      </c>
      <c r="B388" s="178"/>
      <c r="C388" s="34">
        <v>511132203</v>
      </c>
      <c r="D388" s="34" t="s">
        <v>2319</v>
      </c>
      <c r="E388" s="180" t="s">
        <v>213</v>
      </c>
      <c r="F388" s="180"/>
      <c r="G388" s="180"/>
      <c r="H388" s="175"/>
      <c r="I388" s="22" t="b">
        <f t="shared" si="5"/>
        <v>0</v>
      </c>
    </row>
    <row r="389" spans="1:9" ht="15.75" hidden="1">
      <c r="A389" s="32">
        <v>385</v>
      </c>
      <c r="B389" s="178"/>
      <c r="C389" s="34">
        <v>511132205</v>
      </c>
      <c r="D389" s="34" t="s">
        <v>2318</v>
      </c>
      <c r="E389" s="175"/>
      <c r="F389" s="175"/>
      <c r="G389" s="175"/>
      <c r="H389" s="175"/>
      <c r="I389" s="22" t="b">
        <f t="shared" ref="I389:I452" si="6">AND(C389&lt;&gt;"",F389&lt;&gt;"",LEFT(C389,6)&lt;&gt;LEFT(F389,6))</f>
        <v>0</v>
      </c>
    </row>
    <row r="390" spans="1:9" ht="15.75" hidden="1">
      <c r="A390" s="32">
        <v>386</v>
      </c>
      <c r="B390" s="178"/>
      <c r="C390" s="34">
        <v>511132207</v>
      </c>
      <c r="D390" s="34" t="s">
        <v>2317</v>
      </c>
      <c r="E390" s="175"/>
      <c r="F390" s="175"/>
      <c r="G390" s="175"/>
      <c r="H390" s="175"/>
      <c r="I390" s="22" t="b">
        <f t="shared" si="6"/>
        <v>0</v>
      </c>
    </row>
    <row r="391" spans="1:9" ht="15.75" hidden="1">
      <c r="A391" s="32">
        <v>387</v>
      </c>
      <c r="B391" s="178"/>
      <c r="C391" s="34">
        <v>511132210</v>
      </c>
      <c r="D391" s="34" t="s">
        <v>2316</v>
      </c>
      <c r="E391" s="176"/>
      <c r="F391" s="176"/>
      <c r="G391" s="176"/>
      <c r="H391" s="175"/>
      <c r="I391" s="22" t="b">
        <f t="shared" si="6"/>
        <v>0</v>
      </c>
    </row>
    <row r="392" spans="1:9" ht="15.75" hidden="1">
      <c r="A392" s="32">
        <v>388</v>
      </c>
      <c r="B392" s="178"/>
      <c r="C392" s="31">
        <v>511133203</v>
      </c>
      <c r="D392" s="31" t="s">
        <v>2315</v>
      </c>
      <c r="E392" s="181" t="s">
        <v>10</v>
      </c>
      <c r="F392" s="181">
        <v>511133105</v>
      </c>
      <c r="G392" s="181" t="s">
        <v>2314</v>
      </c>
      <c r="H392" s="175"/>
      <c r="I392" s="22" t="b">
        <f t="shared" si="6"/>
        <v>0</v>
      </c>
    </row>
    <row r="393" spans="1:9" ht="15.75" hidden="1">
      <c r="A393" s="32">
        <v>389</v>
      </c>
      <c r="B393" s="178"/>
      <c r="C393" s="31">
        <v>511133200</v>
      </c>
      <c r="D393" s="31" t="s">
        <v>2313</v>
      </c>
      <c r="E393" s="179"/>
      <c r="F393" s="179"/>
      <c r="G393" s="179"/>
      <c r="H393" s="175"/>
      <c r="I393" s="22" t="b">
        <f t="shared" si="6"/>
        <v>0</v>
      </c>
    </row>
    <row r="394" spans="1:9" ht="15.75" hidden="1">
      <c r="A394" s="32">
        <v>390</v>
      </c>
      <c r="B394" s="178"/>
      <c r="C394" s="31">
        <v>511133210</v>
      </c>
      <c r="D394" s="31" t="s">
        <v>2312</v>
      </c>
      <c r="E394" s="31" t="s">
        <v>213</v>
      </c>
      <c r="F394" s="34"/>
      <c r="G394" s="34"/>
      <c r="H394" s="175"/>
      <c r="I394" s="22" t="b">
        <f t="shared" si="6"/>
        <v>0</v>
      </c>
    </row>
    <row r="395" spans="1:9" ht="15.75" hidden="1">
      <c r="A395" s="32">
        <v>391</v>
      </c>
      <c r="B395" s="178"/>
      <c r="C395" s="31">
        <v>511133207</v>
      </c>
      <c r="D395" s="31" t="s">
        <v>2311</v>
      </c>
      <c r="E395" s="177" t="s">
        <v>10</v>
      </c>
      <c r="F395" s="177">
        <v>511133106</v>
      </c>
      <c r="G395" s="177" t="s">
        <v>2310</v>
      </c>
      <c r="H395" s="175"/>
      <c r="I395" s="22" t="b">
        <f t="shared" si="6"/>
        <v>0</v>
      </c>
    </row>
    <row r="396" spans="1:9" ht="15.75" hidden="1">
      <c r="A396" s="32">
        <v>392</v>
      </c>
      <c r="B396" s="178"/>
      <c r="C396" s="31">
        <v>511133204</v>
      </c>
      <c r="D396" s="31" t="s">
        <v>2309</v>
      </c>
      <c r="E396" s="178"/>
      <c r="F396" s="179"/>
      <c r="G396" s="179"/>
      <c r="H396" s="175"/>
      <c r="I396" s="22" t="b">
        <f t="shared" si="6"/>
        <v>0</v>
      </c>
    </row>
    <row r="397" spans="1:9" ht="15.75" hidden="1">
      <c r="A397" s="32">
        <v>393</v>
      </c>
      <c r="B397" s="178"/>
      <c r="C397" s="31">
        <v>511133201</v>
      </c>
      <c r="D397" s="31" t="s">
        <v>2308</v>
      </c>
      <c r="E397" s="178"/>
      <c r="F397" s="31">
        <v>511133107</v>
      </c>
      <c r="G397" s="31" t="s">
        <v>2307</v>
      </c>
      <c r="H397" s="175"/>
      <c r="I397" s="22" t="b">
        <f t="shared" si="6"/>
        <v>0</v>
      </c>
    </row>
    <row r="398" spans="1:9" ht="15.75" hidden="1">
      <c r="A398" s="32">
        <v>394</v>
      </c>
      <c r="B398" s="178"/>
      <c r="C398" s="31">
        <v>511133206</v>
      </c>
      <c r="D398" s="31" t="s">
        <v>2306</v>
      </c>
      <c r="E398" s="178"/>
      <c r="F398" s="31">
        <v>511133108</v>
      </c>
      <c r="G398" s="31" t="s">
        <v>2305</v>
      </c>
      <c r="H398" s="175"/>
      <c r="I398" s="22" t="b">
        <f t="shared" si="6"/>
        <v>0</v>
      </c>
    </row>
    <row r="399" spans="1:9" ht="15.75" hidden="1">
      <c r="A399" s="32">
        <v>395</v>
      </c>
      <c r="B399" s="178"/>
      <c r="C399" s="31">
        <v>511133221</v>
      </c>
      <c r="D399" s="31" t="s">
        <v>2304</v>
      </c>
      <c r="E399" s="178"/>
      <c r="F399" s="177">
        <v>511133109</v>
      </c>
      <c r="G399" s="177" t="s">
        <v>2303</v>
      </c>
      <c r="H399" s="175"/>
      <c r="I399" s="22" t="b">
        <f t="shared" si="6"/>
        <v>0</v>
      </c>
    </row>
    <row r="400" spans="1:9" ht="15.75" hidden="1">
      <c r="A400" s="32">
        <v>396</v>
      </c>
      <c r="B400" s="178"/>
      <c r="C400" s="31">
        <v>511133216</v>
      </c>
      <c r="D400" s="31" t="s">
        <v>2302</v>
      </c>
      <c r="E400" s="178"/>
      <c r="F400" s="179"/>
      <c r="G400" s="179"/>
      <c r="H400" s="175"/>
      <c r="I400" s="22" t="b">
        <f t="shared" si="6"/>
        <v>0</v>
      </c>
    </row>
    <row r="401" spans="1:9" ht="15.75" hidden="1">
      <c r="A401" s="32">
        <v>397</v>
      </c>
      <c r="B401" s="178"/>
      <c r="C401" s="31">
        <v>511133209</v>
      </c>
      <c r="D401" s="31" t="s">
        <v>2301</v>
      </c>
      <c r="E401" s="178"/>
      <c r="F401" s="31">
        <v>511133110</v>
      </c>
      <c r="G401" s="31" t="s">
        <v>2300</v>
      </c>
      <c r="H401" s="175"/>
      <c r="I401" s="22" t="b">
        <f t="shared" si="6"/>
        <v>0</v>
      </c>
    </row>
    <row r="402" spans="1:9" ht="15.75" hidden="1">
      <c r="A402" s="32">
        <v>398</v>
      </c>
      <c r="B402" s="178"/>
      <c r="C402" s="31">
        <v>511133217</v>
      </c>
      <c r="D402" s="31" t="s">
        <v>2299</v>
      </c>
      <c r="E402" s="179"/>
      <c r="F402" s="31">
        <v>511133111</v>
      </c>
      <c r="G402" s="31" t="s">
        <v>2298</v>
      </c>
      <c r="H402" s="175"/>
      <c r="I402" s="22" t="b">
        <f t="shared" si="6"/>
        <v>0</v>
      </c>
    </row>
    <row r="403" spans="1:9" ht="15.75" hidden="1">
      <c r="A403" s="32">
        <v>399</v>
      </c>
      <c r="B403" s="178"/>
      <c r="C403" s="31">
        <v>511133215</v>
      </c>
      <c r="D403" s="31" t="s">
        <v>2297</v>
      </c>
      <c r="E403" s="31" t="s">
        <v>213</v>
      </c>
      <c r="F403" s="31"/>
      <c r="G403" s="31"/>
      <c r="H403" s="176"/>
      <c r="I403" s="22" t="b">
        <f t="shared" si="6"/>
        <v>0</v>
      </c>
    </row>
    <row r="404" spans="1:9" ht="15.75" hidden="1">
      <c r="A404" s="32">
        <v>400</v>
      </c>
      <c r="B404" s="178"/>
      <c r="C404" s="31">
        <v>510524114</v>
      </c>
      <c r="D404" s="31" t="s">
        <v>2296</v>
      </c>
      <c r="E404" s="177" t="s">
        <v>839</v>
      </c>
      <c r="F404" s="177"/>
      <c r="G404" s="177"/>
      <c r="H404" s="181" t="s">
        <v>2295</v>
      </c>
      <c r="I404" s="22" t="b">
        <f t="shared" si="6"/>
        <v>0</v>
      </c>
    </row>
    <row r="405" spans="1:9" ht="15.75" hidden="1">
      <c r="A405" s="32">
        <v>401</v>
      </c>
      <c r="B405" s="178"/>
      <c r="C405" s="31">
        <v>510524117</v>
      </c>
      <c r="D405" s="31" t="s">
        <v>2047</v>
      </c>
      <c r="E405" s="179"/>
      <c r="F405" s="179"/>
      <c r="G405" s="179"/>
      <c r="H405" s="178"/>
      <c r="I405" s="22" t="b">
        <f t="shared" si="6"/>
        <v>0</v>
      </c>
    </row>
    <row r="406" spans="1:9" ht="15.75" hidden="1">
      <c r="A406" s="32">
        <v>402</v>
      </c>
      <c r="B406" s="178"/>
      <c r="C406" s="31">
        <v>510525100</v>
      </c>
      <c r="D406" s="31" t="s">
        <v>2294</v>
      </c>
      <c r="E406" s="181" t="s">
        <v>223</v>
      </c>
      <c r="F406" s="31">
        <v>510525001</v>
      </c>
      <c r="G406" s="31" t="s">
        <v>2293</v>
      </c>
      <c r="H406" s="178"/>
      <c r="I406" s="22" t="b">
        <f t="shared" si="6"/>
        <v>0</v>
      </c>
    </row>
    <row r="407" spans="1:9" ht="15.75" hidden="1">
      <c r="A407" s="32">
        <v>403</v>
      </c>
      <c r="B407" s="178"/>
      <c r="C407" s="31">
        <v>510525114</v>
      </c>
      <c r="D407" s="31" t="s">
        <v>2292</v>
      </c>
      <c r="E407" s="178"/>
      <c r="F407" s="31">
        <v>510525002</v>
      </c>
      <c r="G407" s="31" t="s">
        <v>2291</v>
      </c>
      <c r="H407" s="178"/>
      <c r="I407" s="22" t="b">
        <f t="shared" si="6"/>
        <v>0</v>
      </c>
    </row>
    <row r="408" spans="1:9" ht="15.75" hidden="1">
      <c r="A408" s="32">
        <v>404</v>
      </c>
      <c r="B408" s="178"/>
      <c r="C408" s="31">
        <v>510525102</v>
      </c>
      <c r="D408" s="31" t="s">
        <v>2290</v>
      </c>
      <c r="E408" s="179"/>
      <c r="F408" s="31">
        <v>510525003</v>
      </c>
      <c r="G408" s="31" t="s">
        <v>2289</v>
      </c>
      <c r="H408" s="178"/>
      <c r="I408" s="22" t="b">
        <f t="shared" si="6"/>
        <v>0</v>
      </c>
    </row>
    <row r="409" spans="1:9" ht="15.75" hidden="1">
      <c r="A409" s="32">
        <v>405</v>
      </c>
      <c r="B409" s="178"/>
      <c r="C409" s="31">
        <v>510525115</v>
      </c>
      <c r="D409" s="31" t="s">
        <v>2288</v>
      </c>
      <c r="E409" s="181" t="s">
        <v>839</v>
      </c>
      <c r="F409" s="174"/>
      <c r="G409" s="174"/>
      <c r="H409" s="178"/>
      <c r="I409" s="22" t="b">
        <f t="shared" si="6"/>
        <v>0</v>
      </c>
    </row>
    <row r="410" spans="1:9" ht="15.75" hidden="1">
      <c r="A410" s="32">
        <v>406</v>
      </c>
      <c r="B410" s="178"/>
      <c r="C410" s="31">
        <v>510525116</v>
      </c>
      <c r="D410" s="31" t="s">
        <v>2287</v>
      </c>
      <c r="E410" s="178"/>
      <c r="F410" s="175"/>
      <c r="G410" s="175"/>
      <c r="H410" s="178"/>
      <c r="I410" s="22" t="b">
        <f t="shared" si="6"/>
        <v>0</v>
      </c>
    </row>
    <row r="411" spans="1:9" ht="15.75" hidden="1">
      <c r="A411" s="32">
        <v>407</v>
      </c>
      <c r="B411" s="178"/>
      <c r="C411" s="31">
        <v>510525120</v>
      </c>
      <c r="D411" s="31" t="s">
        <v>2286</v>
      </c>
      <c r="E411" s="179"/>
      <c r="F411" s="176"/>
      <c r="G411" s="176"/>
      <c r="H411" s="178"/>
      <c r="I411" s="22" t="b">
        <f t="shared" si="6"/>
        <v>0</v>
      </c>
    </row>
    <row r="412" spans="1:9" ht="15.75" hidden="1">
      <c r="A412" s="32">
        <v>408</v>
      </c>
      <c r="B412" s="178"/>
      <c r="C412" s="31">
        <v>510525207</v>
      </c>
      <c r="D412" s="31" t="s">
        <v>2285</v>
      </c>
      <c r="E412" s="31" t="s">
        <v>10</v>
      </c>
      <c r="F412" s="31">
        <v>510525122</v>
      </c>
      <c r="G412" s="31" t="s">
        <v>2284</v>
      </c>
      <c r="H412" s="179"/>
      <c r="I412" s="22" t="b">
        <f t="shared" si="6"/>
        <v>0</v>
      </c>
    </row>
    <row r="413" spans="1:9" ht="15.75" hidden="1">
      <c r="A413" s="32">
        <v>409</v>
      </c>
      <c r="B413" s="178"/>
      <c r="C413" s="31">
        <v>511923100</v>
      </c>
      <c r="D413" s="31" t="s">
        <v>2283</v>
      </c>
      <c r="E413" s="177" t="s">
        <v>799</v>
      </c>
      <c r="F413" s="177">
        <v>511923002</v>
      </c>
      <c r="G413" s="177" t="s">
        <v>2282</v>
      </c>
      <c r="H413" s="181" t="s">
        <v>2160</v>
      </c>
      <c r="I413" s="22" t="b">
        <f t="shared" si="6"/>
        <v>0</v>
      </c>
    </row>
    <row r="414" spans="1:9" ht="15.75" hidden="1">
      <c r="A414" s="32">
        <v>410</v>
      </c>
      <c r="B414" s="178"/>
      <c r="C414" s="31">
        <v>511923109</v>
      </c>
      <c r="D414" s="31" t="s">
        <v>2281</v>
      </c>
      <c r="E414" s="178"/>
      <c r="F414" s="178"/>
      <c r="G414" s="178"/>
      <c r="H414" s="178"/>
      <c r="I414" s="22" t="b">
        <f t="shared" si="6"/>
        <v>0</v>
      </c>
    </row>
    <row r="415" spans="1:9" ht="15.75" hidden="1">
      <c r="A415" s="32">
        <v>411</v>
      </c>
      <c r="B415" s="178"/>
      <c r="C415" s="31">
        <v>511923202</v>
      </c>
      <c r="D415" s="31" t="s">
        <v>2280</v>
      </c>
      <c r="E415" s="179"/>
      <c r="F415" s="179"/>
      <c r="G415" s="179"/>
      <c r="H415" s="178"/>
      <c r="I415" s="22" t="b">
        <f t="shared" si="6"/>
        <v>0</v>
      </c>
    </row>
    <row r="416" spans="1:9" ht="15.75" hidden="1">
      <c r="A416" s="32">
        <v>412</v>
      </c>
      <c r="B416" s="178"/>
      <c r="C416" s="31">
        <v>511923129</v>
      </c>
      <c r="D416" s="31" t="s">
        <v>2279</v>
      </c>
      <c r="E416" s="31" t="s">
        <v>223</v>
      </c>
      <c r="F416" s="31">
        <v>511923003</v>
      </c>
      <c r="G416" s="31" t="s">
        <v>2278</v>
      </c>
      <c r="H416" s="178"/>
      <c r="I416" s="22" t="b">
        <f t="shared" si="6"/>
        <v>0</v>
      </c>
    </row>
    <row r="417" spans="1:9" ht="15.75" hidden="1">
      <c r="A417" s="32">
        <v>413</v>
      </c>
      <c r="B417" s="178"/>
      <c r="C417" s="31">
        <v>511923220</v>
      </c>
      <c r="D417" s="31" t="s">
        <v>2277</v>
      </c>
      <c r="E417" s="177" t="s">
        <v>10</v>
      </c>
      <c r="F417" s="31">
        <v>511923133</v>
      </c>
      <c r="G417" s="31" t="s">
        <v>2276</v>
      </c>
      <c r="H417" s="178"/>
      <c r="I417" s="22" t="b">
        <f t="shared" si="6"/>
        <v>0</v>
      </c>
    </row>
    <row r="418" spans="1:9" ht="15.75" hidden="1">
      <c r="A418" s="32">
        <v>414</v>
      </c>
      <c r="B418" s="178"/>
      <c r="C418" s="31">
        <v>511923210</v>
      </c>
      <c r="D418" s="31" t="s">
        <v>2275</v>
      </c>
      <c r="E418" s="178"/>
      <c r="F418" s="177">
        <v>511923134</v>
      </c>
      <c r="G418" s="177" t="s">
        <v>2274</v>
      </c>
      <c r="H418" s="178"/>
      <c r="I418" s="22" t="b">
        <f t="shared" si="6"/>
        <v>0</v>
      </c>
    </row>
    <row r="419" spans="1:9" ht="15.75" hidden="1">
      <c r="A419" s="32">
        <v>415</v>
      </c>
      <c r="B419" s="178"/>
      <c r="C419" s="31">
        <v>511923223</v>
      </c>
      <c r="D419" s="31" t="s">
        <v>2273</v>
      </c>
      <c r="E419" s="178"/>
      <c r="F419" s="179"/>
      <c r="G419" s="179"/>
      <c r="H419" s="178"/>
      <c r="I419" s="22" t="b">
        <f t="shared" si="6"/>
        <v>0</v>
      </c>
    </row>
    <row r="420" spans="1:9" ht="15.75" hidden="1">
      <c r="A420" s="32">
        <v>416</v>
      </c>
      <c r="B420" s="178"/>
      <c r="C420" s="31">
        <v>511923208</v>
      </c>
      <c r="D420" s="31" t="s">
        <v>2272</v>
      </c>
      <c r="E420" s="178"/>
      <c r="F420" s="181">
        <v>511923135</v>
      </c>
      <c r="G420" s="181" t="s">
        <v>2271</v>
      </c>
      <c r="H420" s="178"/>
      <c r="I420" s="22" t="b">
        <f t="shared" si="6"/>
        <v>0</v>
      </c>
    </row>
    <row r="421" spans="1:9" ht="15.75" hidden="1">
      <c r="A421" s="32">
        <v>417</v>
      </c>
      <c r="B421" s="178"/>
      <c r="C421" s="31">
        <v>511923222</v>
      </c>
      <c r="D421" s="31" t="s">
        <v>2270</v>
      </c>
      <c r="E421" s="179"/>
      <c r="F421" s="179"/>
      <c r="G421" s="179"/>
      <c r="H421" s="178"/>
      <c r="I421" s="22" t="b">
        <f t="shared" si="6"/>
        <v>0</v>
      </c>
    </row>
    <row r="422" spans="1:9" ht="15.75" hidden="1">
      <c r="A422" s="32">
        <v>418</v>
      </c>
      <c r="B422" s="178"/>
      <c r="C422" s="31">
        <v>511923116</v>
      </c>
      <c r="D422" s="31" t="s">
        <v>2269</v>
      </c>
      <c r="E422" s="181" t="s">
        <v>839</v>
      </c>
      <c r="F422" s="180"/>
      <c r="G422" s="180"/>
      <c r="H422" s="178"/>
      <c r="I422" s="22" t="b">
        <f t="shared" si="6"/>
        <v>0</v>
      </c>
    </row>
    <row r="423" spans="1:9" ht="15.75" hidden="1">
      <c r="A423" s="32">
        <v>419</v>
      </c>
      <c r="B423" s="178"/>
      <c r="C423" s="31">
        <v>511923117</v>
      </c>
      <c r="D423" s="31" t="s">
        <v>2268</v>
      </c>
      <c r="E423" s="178"/>
      <c r="F423" s="175"/>
      <c r="G423" s="175"/>
      <c r="H423" s="178"/>
      <c r="I423" s="22" t="b">
        <f t="shared" si="6"/>
        <v>0</v>
      </c>
    </row>
    <row r="424" spans="1:9" ht="15.75" hidden="1">
      <c r="A424" s="32">
        <v>420</v>
      </c>
      <c r="B424" s="178"/>
      <c r="C424" s="31">
        <v>511923121</v>
      </c>
      <c r="D424" s="31" t="s">
        <v>2267</v>
      </c>
      <c r="E424" s="178"/>
      <c r="F424" s="175"/>
      <c r="G424" s="175"/>
      <c r="H424" s="178"/>
      <c r="I424" s="22" t="b">
        <f t="shared" si="6"/>
        <v>0</v>
      </c>
    </row>
    <row r="425" spans="1:9" ht="15.75" hidden="1">
      <c r="A425" s="32">
        <v>421</v>
      </c>
      <c r="B425" s="178"/>
      <c r="C425" s="31">
        <v>511923131</v>
      </c>
      <c r="D425" s="31" t="s">
        <v>2266</v>
      </c>
      <c r="E425" s="178"/>
      <c r="F425" s="175"/>
      <c r="G425" s="175"/>
      <c r="H425" s="178"/>
      <c r="I425" s="22" t="b">
        <f t="shared" si="6"/>
        <v>0</v>
      </c>
    </row>
    <row r="426" spans="1:9" ht="15.75" hidden="1">
      <c r="A426" s="32">
        <v>422</v>
      </c>
      <c r="B426" s="178"/>
      <c r="C426" s="31">
        <v>511923132</v>
      </c>
      <c r="D426" s="31" t="s">
        <v>807</v>
      </c>
      <c r="E426" s="179"/>
      <c r="F426" s="176"/>
      <c r="G426" s="176"/>
      <c r="H426" s="178"/>
      <c r="I426" s="22" t="b">
        <f t="shared" si="6"/>
        <v>0</v>
      </c>
    </row>
    <row r="427" spans="1:9" ht="15.75" hidden="1">
      <c r="A427" s="32">
        <v>423</v>
      </c>
      <c r="B427" s="178"/>
      <c r="C427" s="31">
        <v>511923211</v>
      </c>
      <c r="D427" s="31" t="s">
        <v>2265</v>
      </c>
      <c r="E427" s="181" t="s">
        <v>213</v>
      </c>
      <c r="F427" s="180"/>
      <c r="G427" s="180"/>
      <c r="H427" s="178"/>
      <c r="I427" s="22" t="b">
        <f t="shared" si="6"/>
        <v>0</v>
      </c>
    </row>
    <row r="428" spans="1:9" ht="15.75" hidden="1">
      <c r="A428" s="32">
        <v>424</v>
      </c>
      <c r="B428" s="178"/>
      <c r="C428" s="31">
        <v>511923212</v>
      </c>
      <c r="D428" s="31" t="s">
        <v>2264</v>
      </c>
      <c r="E428" s="178"/>
      <c r="F428" s="175"/>
      <c r="G428" s="175"/>
      <c r="H428" s="178"/>
      <c r="I428" s="22" t="b">
        <f t="shared" si="6"/>
        <v>0</v>
      </c>
    </row>
    <row r="429" spans="1:9" ht="15.75" hidden="1">
      <c r="A429" s="32">
        <v>425</v>
      </c>
      <c r="B429" s="178"/>
      <c r="C429" s="31">
        <v>511923213</v>
      </c>
      <c r="D429" s="31" t="s">
        <v>2263</v>
      </c>
      <c r="E429" s="178"/>
      <c r="F429" s="175"/>
      <c r="G429" s="175"/>
      <c r="H429" s="178"/>
      <c r="I429" s="22" t="b">
        <f t="shared" si="6"/>
        <v>0</v>
      </c>
    </row>
    <row r="430" spans="1:9" ht="15.75" hidden="1">
      <c r="A430" s="32">
        <v>426</v>
      </c>
      <c r="B430" s="178"/>
      <c r="C430" s="31">
        <v>511923225</v>
      </c>
      <c r="D430" s="31" t="s">
        <v>2262</v>
      </c>
      <c r="E430" s="179"/>
      <c r="F430" s="176"/>
      <c r="G430" s="176"/>
      <c r="H430" s="179"/>
      <c r="I430" s="22" t="b">
        <f t="shared" si="6"/>
        <v>0</v>
      </c>
    </row>
    <row r="431" spans="1:9" ht="15.75" hidden="1">
      <c r="A431" s="32">
        <v>427</v>
      </c>
      <c r="B431" s="178"/>
      <c r="C431" s="31">
        <v>513228200</v>
      </c>
      <c r="D431" s="31" t="s">
        <v>2261</v>
      </c>
      <c r="E431" s="181" t="s">
        <v>10</v>
      </c>
      <c r="F431" s="31">
        <v>513228103</v>
      </c>
      <c r="G431" s="31" t="s">
        <v>2260</v>
      </c>
      <c r="H431" s="181" t="s">
        <v>2259</v>
      </c>
      <c r="I431" s="22" t="b">
        <f t="shared" si="6"/>
        <v>0</v>
      </c>
    </row>
    <row r="432" spans="1:9" ht="15.75" hidden="1">
      <c r="A432" s="32">
        <v>428</v>
      </c>
      <c r="B432" s="178"/>
      <c r="C432" s="31">
        <v>513228201</v>
      </c>
      <c r="D432" s="31" t="s">
        <v>2258</v>
      </c>
      <c r="E432" s="178"/>
      <c r="F432" s="177">
        <v>513228106</v>
      </c>
      <c r="G432" s="177" t="s">
        <v>2257</v>
      </c>
      <c r="H432" s="178"/>
      <c r="I432" s="22" t="b">
        <f t="shared" si="6"/>
        <v>0</v>
      </c>
    </row>
    <row r="433" spans="1:9" ht="15.75" hidden="1">
      <c r="A433" s="32">
        <v>429</v>
      </c>
      <c r="B433" s="178"/>
      <c r="C433" s="31">
        <v>513228202</v>
      </c>
      <c r="D433" s="31" t="s">
        <v>2256</v>
      </c>
      <c r="E433" s="178"/>
      <c r="F433" s="179"/>
      <c r="G433" s="179"/>
      <c r="H433" s="178"/>
      <c r="I433" s="22" t="b">
        <f t="shared" si="6"/>
        <v>0</v>
      </c>
    </row>
    <row r="434" spans="1:9" ht="15.75" hidden="1">
      <c r="A434" s="32">
        <v>430</v>
      </c>
      <c r="B434" s="178"/>
      <c r="C434" s="31">
        <v>513228211</v>
      </c>
      <c r="D434" s="31" t="s">
        <v>2255</v>
      </c>
      <c r="E434" s="178"/>
      <c r="F434" s="31">
        <v>513228104</v>
      </c>
      <c r="G434" s="31" t="s">
        <v>2254</v>
      </c>
      <c r="H434" s="178"/>
      <c r="I434" s="22" t="b">
        <f t="shared" si="6"/>
        <v>0</v>
      </c>
    </row>
    <row r="435" spans="1:9" ht="15.75" hidden="1">
      <c r="A435" s="32">
        <v>431</v>
      </c>
      <c r="B435" s="178"/>
      <c r="C435" s="31">
        <v>513228212</v>
      </c>
      <c r="D435" s="31" t="s">
        <v>2253</v>
      </c>
      <c r="E435" s="178"/>
      <c r="F435" s="31">
        <v>513228105</v>
      </c>
      <c r="G435" s="31" t="s">
        <v>2252</v>
      </c>
      <c r="H435" s="178"/>
      <c r="I435" s="22" t="b">
        <f t="shared" si="6"/>
        <v>0</v>
      </c>
    </row>
    <row r="436" spans="1:9" ht="15.75" hidden="1">
      <c r="A436" s="32">
        <v>432</v>
      </c>
      <c r="B436" s="178"/>
      <c r="C436" s="31">
        <v>513228203</v>
      </c>
      <c r="D436" s="31" t="s">
        <v>2251</v>
      </c>
      <c r="E436" s="178"/>
      <c r="F436" s="177">
        <v>513228107</v>
      </c>
      <c r="G436" s="177" t="s">
        <v>2250</v>
      </c>
      <c r="H436" s="178"/>
      <c r="I436" s="22" t="b">
        <f t="shared" si="6"/>
        <v>0</v>
      </c>
    </row>
    <row r="437" spans="1:9" ht="15.75" hidden="1">
      <c r="A437" s="32">
        <v>433</v>
      </c>
      <c r="B437" s="178"/>
      <c r="C437" s="31">
        <v>513228209</v>
      </c>
      <c r="D437" s="31" t="s">
        <v>2249</v>
      </c>
      <c r="E437" s="179"/>
      <c r="F437" s="179"/>
      <c r="G437" s="179"/>
      <c r="H437" s="178"/>
      <c r="I437" s="22" t="b">
        <f t="shared" si="6"/>
        <v>0</v>
      </c>
    </row>
    <row r="438" spans="1:9" ht="15.75" hidden="1">
      <c r="A438" s="32">
        <v>434</v>
      </c>
      <c r="B438" s="178"/>
      <c r="C438" s="31">
        <v>513230100</v>
      </c>
      <c r="D438" s="31" t="s">
        <v>2248</v>
      </c>
      <c r="E438" s="181" t="s">
        <v>994</v>
      </c>
      <c r="F438" s="181">
        <v>513230103</v>
      </c>
      <c r="G438" s="181" t="s">
        <v>2247</v>
      </c>
      <c r="H438" s="178"/>
      <c r="I438" s="22" t="b">
        <f t="shared" si="6"/>
        <v>0</v>
      </c>
    </row>
    <row r="439" spans="1:9" ht="15.75" hidden="1">
      <c r="A439" s="32">
        <v>435</v>
      </c>
      <c r="B439" s="178"/>
      <c r="C439" s="31">
        <v>513230204</v>
      </c>
      <c r="D439" s="31" t="s">
        <v>2246</v>
      </c>
      <c r="E439" s="179"/>
      <c r="F439" s="179"/>
      <c r="G439" s="179"/>
      <c r="H439" s="178"/>
      <c r="I439" s="22" t="b">
        <f t="shared" si="6"/>
        <v>0</v>
      </c>
    </row>
    <row r="440" spans="1:9" ht="15.75" hidden="1">
      <c r="A440" s="32">
        <v>436</v>
      </c>
      <c r="B440" s="178"/>
      <c r="C440" s="31">
        <v>513231200</v>
      </c>
      <c r="D440" s="31" t="s">
        <v>2245</v>
      </c>
      <c r="E440" s="31" t="s">
        <v>213</v>
      </c>
      <c r="F440" s="34"/>
      <c r="G440" s="34"/>
      <c r="H440" s="178"/>
      <c r="I440" s="22" t="b">
        <f t="shared" si="6"/>
        <v>0</v>
      </c>
    </row>
    <row r="441" spans="1:9" ht="15.75" hidden="1">
      <c r="A441" s="32">
        <v>437</v>
      </c>
      <c r="B441" s="178"/>
      <c r="C441" s="31">
        <v>513231202</v>
      </c>
      <c r="D441" s="31" t="s">
        <v>2244</v>
      </c>
      <c r="E441" s="177" t="s">
        <v>10</v>
      </c>
      <c r="F441" s="177">
        <v>513231103</v>
      </c>
      <c r="G441" s="177" t="s">
        <v>2243</v>
      </c>
      <c r="H441" s="178"/>
      <c r="I441" s="22" t="b">
        <f t="shared" si="6"/>
        <v>0</v>
      </c>
    </row>
    <row r="442" spans="1:9" ht="15.75" hidden="1">
      <c r="A442" s="32">
        <v>438</v>
      </c>
      <c r="B442" s="178"/>
      <c r="C442" s="31">
        <v>513231207</v>
      </c>
      <c r="D442" s="31" t="s">
        <v>2242</v>
      </c>
      <c r="E442" s="178"/>
      <c r="F442" s="179"/>
      <c r="G442" s="179"/>
      <c r="H442" s="178"/>
      <c r="I442" s="22" t="b">
        <f t="shared" si="6"/>
        <v>0</v>
      </c>
    </row>
    <row r="443" spans="1:9" ht="15.75" hidden="1">
      <c r="A443" s="32">
        <v>439</v>
      </c>
      <c r="B443" s="178"/>
      <c r="C443" s="31">
        <v>513231205</v>
      </c>
      <c r="D443" s="31" t="s">
        <v>2241</v>
      </c>
      <c r="E443" s="178"/>
      <c r="F443" s="181">
        <v>513231104</v>
      </c>
      <c r="G443" s="181" t="s">
        <v>2240</v>
      </c>
      <c r="H443" s="178"/>
      <c r="I443" s="22" t="b">
        <f t="shared" si="6"/>
        <v>0</v>
      </c>
    </row>
    <row r="444" spans="1:9" ht="15.75" hidden="1">
      <c r="A444" s="32">
        <v>440</v>
      </c>
      <c r="B444" s="178"/>
      <c r="C444" s="31">
        <v>513231206</v>
      </c>
      <c r="D444" s="31" t="s">
        <v>2239</v>
      </c>
      <c r="E444" s="178"/>
      <c r="F444" s="179"/>
      <c r="G444" s="179"/>
      <c r="H444" s="178"/>
      <c r="I444" s="22" t="b">
        <f t="shared" si="6"/>
        <v>0</v>
      </c>
    </row>
    <row r="445" spans="1:9" ht="15.75" hidden="1">
      <c r="A445" s="32">
        <v>441</v>
      </c>
      <c r="B445" s="178"/>
      <c r="C445" s="31">
        <v>513231212</v>
      </c>
      <c r="D445" s="31" t="s">
        <v>2238</v>
      </c>
      <c r="E445" s="178"/>
      <c r="F445" s="181">
        <v>513231105</v>
      </c>
      <c r="G445" s="181" t="s">
        <v>2237</v>
      </c>
      <c r="H445" s="178"/>
      <c r="I445" s="22" t="b">
        <f t="shared" si="6"/>
        <v>0</v>
      </c>
    </row>
    <row r="446" spans="1:9" ht="15.75" hidden="1">
      <c r="A446" s="32">
        <v>442</v>
      </c>
      <c r="B446" s="178"/>
      <c r="C446" s="31">
        <v>513231215</v>
      </c>
      <c r="D446" s="31" t="s">
        <v>2236</v>
      </c>
      <c r="E446" s="179"/>
      <c r="F446" s="179"/>
      <c r="G446" s="179"/>
      <c r="H446" s="178"/>
      <c r="I446" s="22" t="b">
        <f t="shared" si="6"/>
        <v>0</v>
      </c>
    </row>
    <row r="447" spans="1:9" ht="15.75" hidden="1">
      <c r="A447" s="32">
        <v>443</v>
      </c>
      <c r="B447" s="178"/>
      <c r="C447" s="31">
        <v>513233205</v>
      </c>
      <c r="D447" s="31" t="s">
        <v>2235</v>
      </c>
      <c r="E447" s="31" t="s">
        <v>213</v>
      </c>
      <c r="F447" s="34"/>
      <c r="G447" s="34"/>
      <c r="H447" s="179"/>
      <c r="I447" s="22" t="b">
        <f t="shared" si="6"/>
        <v>0</v>
      </c>
    </row>
    <row r="448" spans="1:9" ht="15.75" hidden="1">
      <c r="A448" s="32">
        <v>444</v>
      </c>
      <c r="B448" s="178"/>
      <c r="C448" s="31">
        <v>513325206</v>
      </c>
      <c r="D448" s="31" t="s">
        <v>2234</v>
      </c>
      <c r="E448" s="177" t="s">
        <v>10</v>
      </c>
      <c r="F448" s="31">
        <v>513325104</v>
      </c>
      <c r="G448" s="31" t="s">
        <v>2233</v>
      </c>
      <c r="H448" s="181" t="s">
        <v>2232</v>
      </c>
      <c r="I448" s="22" t="b">
        <f t="shared" si="6"/>
        <v>0</v>
      </c>
    </row>
    <row r="449" spans="1:9" ht="15.75" hidden="1">
      <c r="A449" s="32">
        <v>445</v>
      </c>
      <c r="B449" s="178"/>
      <c r="C449" s="31">
        <v>513325207</v>
      </c>
      <c r="D449" s="31" t="s">
        <v>2231</v>
      </c>
      <c r="E449" s="178"/>
      <c r="F449" s="177">
        <v>513325105</v>
      </c>
      <c r="G449" s="177" t="s">
        <v>2230</v>
      </c>
      <c r="H449" s="178"/>
      <c r="I449" s="22" t="b">
        <f t="shared" si="6"/>
        <v>0</v>
      </c>
    </row>
    <row r="450" spans="1:9" ht="15.75" hidden="1">
      <c r="A450" s="32">
        <v>446</v>
      </c>
      <c r="B450" s="178"/>
      <c r="C450" s="31">
        <v>513325210</v>
      </c>
      <c r="D450" s="31" t="s">
        <v>2229</v>
      </c>
      <c r="E450" s="179"/>
      <c r="F450" s="179"/>
      <c r="G450" s="179"/>
      <c r="H450" s="178"/>
      <c r="I450" s="22" t="b">
        <f t="shared" si="6"/>
        <v>0</v>
      </c>
    </row>
    <row r="451" spans="1:9" ht="15.75" hidden="1">
      <c r="A451" s="32">
        <v>447</v>
      </c>
      <c r="B451" s="178"/>
      <c r="C451" s="31">
        <v>513326103</v>
      </c>
      <c r="D451" s="31" t="s">
        <v>2228</v>
      </c>
      <c r="E451" s="181" t="s">
        <v>994</v>
      </c>
      <c r="F451" s="181">
        <v>513326104</v>
      </c>
      <c r="G451" s="181" t="s">
        <v>2227</v>
      </c>
      <c r="H451" s="178"/>
      <c r="I451" s="22" t="b">
        <f t="shared" si="6"/>
        <v>0</v>
      </c>
    </row>
    <row r="452" spans="1:9" ht="15.75" hidden="1">
      <c r="A452" s="32">
        <v>448</v>
      </c>
      <c r="B452" s="178"/>
      <c r="C452" s="31">
        <v>513326215</v>
      </c>
      <c r="D452" s="31" t="s">
        <v>2226</v>
      </c>
      <c r="E452" s="179"/>
      <c r="F452" s="179"/>
      <c r="G452" s="179"/>
      <c r="H452" s="178"/>
      <c r="I452" s="22" t="b">
        <f t="shared" si="6"/>
        <v>0</v>
      </c>
    </row>
    <row r="453" spans="1:9" ht="15.75" hidden="1">
      <c r="A453" s="32">
        <v>449</v>
      </c>
      <c r="B453" s="178"/>
      <c r="C453" s="31">
        <v>513326205</v>
      </c>
      <c r="D453" s="31" t="s">
        <v>2225</v>
      </c>
      <c r="E453" s="181" t="s">
        <v>10</v>
      </c>
      <c r="F453" s="31">
        <v>513326105</v>
      </c>
      <c r="G453" s="31" t="s">
        <v>2224</v>
      </c>
      <c r="H453" s="178"/>
      <c r="I453" s="22" t="b">
        <f t="shared" ref="I453:I516" si="7">AND(C453&lt;&gt;"",F453&lt;&gt;"",LEFT(C453,6)&lt;&gt;LEFT(F453,6))</f>
        <v>0</v>
      </c>
    </row>
    <row r="454" spans="1:9" ht="15.75" hidden="1">
      <c r="A454" s="32">
        <v>450</v>
      </c>
      <c r="B454" s="178"/>
      <c r="C454" s="31">
        <v>513326217</v>
      </c>
      <c r="D454" s="31" t="s">
        <v>2223</v>
      </c>
      <c r="E454" s="178"/>
      <c r="F454" s="31">
        <v>513326106</v>
      </c>
      <c r="G454" s="31" t="s">
        <v>2222</v>
      </c>
      <c r="H454" s="178"/>
      <c r="I454" s="22" t="b">
        <f t="shared" si="7"/>
        <v>0</v>
      </c>
    </row>
    <row r="455" spans="1:9" ht="15.75" hidden="1">
      <c r="A455" s="32">
        <v>451</v>
      </c>
      <c r="B455" s="178"/>
      <c r="C455" s="31">
        <v>513326209</v>
      </c>
      <c r="D455" s="31" t="s">
        <v>2221</v>
      </c>
      <c r="E455" s="179"/>
      <c r="F455" s="31">
        <v>513326107</v>
      </c>
      <c r="G455" s="31" t="s">
        <v>2220</v>
      </c>
      <c r="H455" s="178"/>
      <c r="I455" s="22" t="b">
        <f t="shared" si="7"/>
        <v>0</v>
      </c>
    </row>
    <row r="456" spans="1:9" ht="15.75" hidden="1">
      <c r="A456" s="32">
        <v>452</v>
      </c>
      <c r="B456" s="178"/>
      <c r="C456" s="31">
        <v>513326206</v>
      </c>
      <c r="D456" s="31" t="s">
        <v>2219</v>
      </c>
      <c r="E456" s="181" t="s">
        <v>213</v>
      </c>
      <c r="F456" s="177"/>
      <c r="G456" s="177"/>
      <c r="H456" s="178"/>
      <c r="I456" s="22" t="b">
        <f t="shared" si="7"/>
        <v>0</v>
      </c>
    </row>
    <row r="457" spans="1:9" ht="15.75" hidden="1">
      <c r="A457" s="32">
        <v>453</v>
      </c>
      <c r="B457" s="178"/>
      <c r="C457" s="31">
        <v>513326200</v>
      </c>
      <c r="D457" s="31" t="s">
        <v>2218</v>
      </c>
      <c r="E457" s="179"/>
      <c r="F457" s="179"/>
      <c r="G457" s="179"/>
      <c r="H457" s="178"/>
      <c r="I457" s="22" t="b">
        <f t="shared" si="7"/>
        <v>0</v>
      </c>
    </row>
    <row r="458" spans="1:9" ht="15.75" hidden="1">
      <c r="A458" s="32">
        <v>454</v>
      </c>
      <c r="B458" s="178"/>
      <c r="C458" s="31">
        <v>513327213</v>
      </c>
      <c r="D458" s="31" t="s">
        <v>2217</v>
      </c>
      <c r="E458" s="31" t="s">
        <v>10</v>
      </c>
      <c r="F458" s="31">
        <v>513327103</v>
      </c>
      <c r="G458" s="31" t="s">
        <v>2216</v>
      </c>
      <c r="H458" s="178"/>
      <c r="I458" s="22" t="b">
        <f t="shared" si="7"/>
        <v>0</v>
      </c>
    </row>
    <row r="459" spans="1:9" ht="15.75" hidden="1">
      <c r="A459" s="32">
        <v>455</v>
      </c>
      <c r="B459" s="178"/>
      <c r="C459" s="31">
        <v>513327102</v>
      </c>
      <c r="D459" s="31" t="s">
        <v>2215</v>
      </c>
      <c r="E459" s="177" t="s">
        <v>994</v>
      </c>
      <c r="F459" s="177">
        <v>513327104</v>
      </c>
      <c r="G459" s="177" t="s">
        <v>2214</v>
      </c>
      <c r="H459" s="178"/>
      <c r="I459" s="22" t="b">
        <f t="shared" si="7"/>
        <v>0</v>
      </c>
    </row>
    <row r="460" spans="1:9" ht="15.75" hidden="1">
      <c r="A460" s="32">
        <v>456</v>
      </c>
      <c r="B460" s="178"/>
      <c r="C460" s="31">
        <v>513327204</v>
      </c>
      <c r="D460" s="31" t="s">
        <v>2213</v>
      </c>
      <c r="E460" s="179"/>
      <c r="F460" s="179"/>
      <c r="G460" s="179"/>
      <c r="H460" s="178"/>
      <c r="I460" s="22" t="b">
        <f t="shared" si="7"/>
        <v>0</v>
      </c>
    </row>
    <row r="461" spans="1:9" ht="15.75" hidden="1">
      <c r="A461" s="32">
        <v>457</v>
      </c>
      <c r="B461" s="178"/>
      <c r="C461" s="31">
        <v>513328211</v>
      </c>
      <c r="D461" s="31" t="s">
        <v>2212</v>
      </c>
      <c r="E461" s="31" t="s">
        <v>213</v>
      </c>
      <c r="F461" s="31"/>
      <c r="G461" s="31"/>
      <c r="H461" s="178"/>
      <c r="I461" s="22" t="b">
        <f t="shared" si="7"/>
        <v>0</v>
      </c>
    </row>
    <row r="462" spans="1:9" ht="15.75" hidden="1">
      <c r="A462" s="32">
        <v>458</v>
      </c>
      <c r="B462" s="178"/>
      <c r="C462" s="31">
        <v>513329201</v>
      </c>
      <c r="D462" s="31" t="s">
        <v>745</v>
      </c>
      <c r="E462" s="177" t="s">
        <v>10</v>
      </c>
      <c r="F462" s="177">
        <v>513329103</v>
      </c>
      <c r="G462" s="177" t="s">
        <v>2211</v>
      </c>
      <c r="H462" s="178"/>
      <c r="I462" s="22" t="b">
        <f t="shared" si="7"/>
        <v>0</v>
      </c>
    </row>
    <row r="463" spans="1:9" ht="15.75" hidden="1">
      <c r="A463" s="32">
        <v>459</v>
      </c>
      <c r="B463" s="178"/>
      <c r="C463" s="31">
        <v>513329204</v>
      </c>
      <c r="D463" s="31" t="s">
        <v>2210</v>
      </c>
      <c r="E463" s="178"/>
      <c r="F463" s="179"/>
      <c r="G463" s="179"/>
      <c r="H463" s="178"/>
      <c r="I463" s="22" t="b">
        <f t="shared" si="7"/>
        <v>0</v>
      </c>
    </row>
    <row r="464" spans="1:9" ht="15.75" hidden="1">
      <c r="A464" s="32">
        <v>460</v>
      </c>
      <c r="B464" s="178"/>
      <c r="C464" s="31">
        <v>513329214</v>
      </c>
      <c r="D464" s="31" t="s">
        <v>2209</v>
      </c>
      <c r="E464" s="178"/>
      <c r="F464" s="181">
        <v>513329104</v>
      </c>
      <c r="G464" s="181" t="s">
        <v>2208</v>
      </c>
      <c r="H464" s="178"/>
      <c r="I464" s="22" t="b">
        <f t="shared" si="7"/>
        <v>0</v>
      </c>
    </row>
    <row r="465" spans="1:9" ht="15.75" hidden="1">
      <c r="A465" s="32">
        <v>461</v>
      </c>
      <c r="B465" s="178"/>
      <c r="C465" s="31">
        <v>513329216</v>
      </c>
      <c r="D465" s="31" t="s">
        <v>2207</v>
      </c>
      <c r="E465" s="178"/>
      <c r="F465" s="179"/>
      <c r="G465" s="179"/>
      <c r="H465" s="178"/>
      <c r="I465" s="22" t="b">
        <f t="shared" si="7"/>
        <v>0</v>
      </c>
    </row>
    <row r="466" spans="1:9" ht="15.75" hidden="1">
      <c r="A466" s="32">
        <v>462</v>
      </c>
      <c r="B466" s="178"/>
      <c r="C466" s="31">
        <v>513329208</v>
      </c>
      <c r="D466" s="31" t="s">
        <v>2206</v>
      </c>
      <c r="E466" s="179"/>
      <c r="F466" s="31">
        <v>513329105</v>
      </c>
      <c r="G466" s="31" t="s">
        <v>2205</v>
      </c>
      <c r="H466" s="178"/>
      <c r="I466" s="22" t="b">
        <f t="shared" si="7"/>
        <v>0</v>
      </c>
    </row>
    <row r="467" spans="1:9" ht="15.75" hidden="1">
      <c r="A467" s="32">
        <v>463</v>
      </c>
      <c r="B467" s="178"/>
      <c r="C467" s="31">
        <v>513329205</v>
      </c>
      <c r="D467" s="31" t="s">
        <v>2204</v>
      </c>
      <c r="E467" s="31" t="s">
        <v>213</v>
      </c>
      <c r="F467" s="34"/>
      <c r="G467" s="34"/>
      <c r="H467" s="178"/>
      <c r="I467" s="22" t="b">
        <f t="shared" si="7"/>
        <v>0</v>
      </c>
    </row>
    <row r="468" spans="1:9" ht="15.75" hidden="1">
      <c r="A468" s="32">
        <v>464</v>
      </c>
      <c r="B468" s="178"/>
      <c r="C468" s="31">
        <v>513330104</v>
      </c>
      <c r="D468" s="31" t="s">
        <v>2203</v>
      </c>
      <c r="E468" s="177" t="s">
        <v>994</v>
      </c>
      <c r="F468" s="177">
        <v>513330109</v>
      </c>
      <c r="G468" s="177" t="s">
        <v>2202</v>
      </c>
      <c r="H468" s="178"/>
      <c r="I468" s="22" t="b">
        <f t="shared" si="7"/>
        <v>0</v>
      </c>
    </row>
    <row r="469" spans="1:9" ht="15.75" hidden="1">
      <c r="A469" s="32">
        <v>465</v>
      </c>
      <c r="B469" s="178"/>
      <c r="C469" s="31">
        <v>513330201</v>
      </c>
      <c r="D469" s="31" t="s">
        <v>2201</v>
      </c>
      <c r="E469" s="179"/>
      <c r="F469" s="179"/>
      <c r="G469" s="179"/>
      <c r="H469" s="178"/>
      <c r="I469" s="22" t="b">
        <f t="shared" si="7"/>
        <v>0</v>
      </c>
    </row>
    <row r="470" spans="1:9" ht="15.75" hidden="1">
      <c r="A470" s="32">
        <v>466</v>
      </c>
      <c r="B470" s="178"/>
      <c r="C470" s="31">
        <v>513330204</v>
      </c>
      <c r="D470" s="31" t="s">
        <v>2200</v>
      </c>
      <c r="E470" s="181" t="s">
        <v>10</v>
      </c>
      <c r="F470" s="31">
        <v>513330106</v>
      </c>
      <c r="G470" s="31" t="s">
        <v>2199</v>
      </c>
      <c r="H470" s="178"/>
      <c r="I470" s="22" t="b">
        <f t="shared" si="7"/>
        <v>0</v>
      </c>
    </row>
    <row r="471" spans="1:9" ht="15.75" hidden="1">
      <c r="A471" s="32">
        <v>467</v>
      </c>
      <c r="B471" s="178"/>
      <c r="C471" s="31">
        <v>513330218</v>
      </c>
      <c r="D471" s="31" t="s">
        <v>2198</v>
      </c>
      <c r="E471" s="178"/>
      <c r="F471" s="31">
        <v>513330107</v>
      </c>
      <c r="G471" s="31" t="s">
        <v>2197</v>
      </c>
      <c r="H471" s="178"/>
      <c r="I471" s="22" t="b">
        <f t="shared" si="7"/>
        <v>0</v>
      </c>
    </row>
    <row r="472" spans="1:9" ht="15.75" hidden="1">
      <c r="A472" s="32">
        <v>468</v>
      </c>
      <c r="B472" s="178"/>
      <c r="C472" s="31">
        <v>513330215</v>
      </c>
      <c r="D472" s="31" t="s">
        <v>2196</v>
      </c>
      <c r="E472" s="178"/>
      <c r="F472" s="31">
        <v>513330110</v>
      </c>
      <c r="G472" s="31" t="s">
        <v>2195</v>
      </c>
      <c r="H472" s="178"/>
      <c r="I472" s="22" t="b">
        <f t="shared" si="7"/>
        <v>0</v>
      </c>
    </row>
    <row r="473" spans="1:9" ht="15.75" hidden="1">
      <c r="A473" s="32">
        <v>469</v>
      </c>
      <c r="B473" s="178"/>
      <c r="C473" s="31">
        <v>513330222</v>
      </c>
      <c r="D473" s="31" t="s">
        <v>2194</v>
      </c>
      <c r="E473" s="178"/>
      <c r="F473" s="177">
        <v>513330108</v>
      </c>
      <c r="G473" s="177" t="s">
        <v>2193</v>
      </c>
      <c r="H473" s="178"/>
      <c r="I473" s="22" t="b">
        <f t="shared" si="7"/>
        <v>0</v>
      </c>
    </row>
    <row r="474" spans="1:9" ht="15.75" hidden="1">
      <c r="A474" s="32">
        <v>470</v>
      </c>
      <c r="B474" s="178"/>
      <c r="C474" s="31">
        <v>513330224</v>
      </c>
      <c r="D474" s="31" t="s">
        <v>2192</v>
      </c>
      <c r="E474" s="179"/>
      <c r="F474" s="179"/>
      <c r="G474" s="179"/>
      <c r="H474" s="178"/>
      <c r="I474" s="22" t="b">
        <f t="shared" si="7"/>
        <v>0</v>
      </c>
    </row>
    <row r="475" spans="1:9" ht="15.75" hidden="1">
      <c r="A475" s="32">
        <v>471</v>
      </c>
      <c r="B475" s="178"/>
      <c r="C475" s="31">
        <v>513330217</v>
      </c>
      <c r="D475" s="31" t="s">
        <v>2191</v>
      </c>
      <c r="E475" s="181" t="s">
        <v>213</v>
      </c>
      <c r="F475" s="181"/>
      <c r="G475" s="181"/>
      <c r="H475" s="178"/>
      <c r="I475" s="22" t="b">
        <f t="shared" si="7"/>
        <v>0</v>
      </c>
    </row>
    <row r="476" spans="1:9" ht="15.75" hidden="1">
      <c r="A476" s="32">
        <v>472</v>
      </c>
      <c r="B476" s="178"/>
      <c r="C476" s="31">
        <v>513331217</v>
      </c>
      <c r="D476" s="31" t="s">
        <v>2190</v>
      </c>
      <c r="E476" s="178"/>
      <c r="F476" s="178"/>
      <c r="G476" s="178"/>
      <c r="H476" s="178"/>
      <c r="I476" s="22" t="b">
        <f t="shared" si="7"/>
        <v>0</v>
      </c>
    </row>
    <row r="477" spans="1:9" ht="15.75" hidden="1">
      <c r="A477" s="32">
        <v>473</v>
      </c>
      <c r="B477" s="178"/>
      <c r="C477" s="31">
        <v>513332203</v>
      </c>
      <c r="D477" s="31" t="s">
        <v>2189</v>
      </c>
      <c r="E477" s="179"/>
      <c r="F477" s="179"/>
      <c r="G477" s="179"/>
      <c r="H477" s="178"/>
      <c r="I477" s="22" t="b">
        <f t="shared" si="7"/>
        <v>0</v>
      </c>
    </row>
    <row r="478" spans="1:9" ht="15.75" hidden="1">
      <c r="A478" s="32">
        <v>474</v>
      </c>
      <c r="B478" s="178"/>
      <c r="C478" s="31">
        <v>513333213</v>
      </c>
      <c r="D478" s="31" t="s">
        <v>2188</v>
      </c>
      <c r="E478" s="181" t="s">
        <v>10</v>
      </c>
      <c r="F478" s="181">
        <v>513333104</v>
      </c>
      <c r="G478" s="181" t="s">
        <v>2187</v>
      </c>
      <c r="H478" s="178"/>
      <c r="I478" s="22" t="b">
        <f t="shared" si="7"/>
        <v>0</v>
      </c>
    </row>
    <row r="479" spans="1:9" ht="15.75" hidden="1">
      <c r="A479" s="32">
        <v>475</v>
      </c>
      <c r="B479" s="178"/>
      <c r="C479" s="31">
        <v>513333214</v>
      </c>
      <c r="D479" s="31" t="s">
        <v>2186</v>
      </c>
      <c r="E479" s="178"/>
      <c r="F479" s="179"/>
      <c r="G479" s="179"/>
      <c r="H479" s="178"/>
      <c r="I479" s="22" t="b">
        <f t="shared" si="7"/>
        <v>0</v>
      </c>
    </row>
    <row r="480" spans="1:9" ht="15.75" hidden="1">
      <c r="A480" s="32">
        <v>476</v>
      </c>
      <c r="B480" s="178"/>
      <c r="C480" s="31">
        <v>513334202</v>
      </c>
      <c r="D480" s="31" t="s">
        <v>2185</v>
      </c>
      <c r="E480" s="178"/>
      <c r="F480" s="31">
        <v>513334102</v>
      </c>
      <c r="G480" s="31" t="s">
        <v>2184</v>
      </c>
      <c r="H480" s="178"/>
      <c r="I480" s="22" t="b">
        <f t="shared" si="7"/>
        <v>0</v>
      </c>
    </row>
    <row r="481" spans="1:9" ht="15.75" hidden="1">
      <c r="A481" s="32">
        <v>477</v>
      </c>
      <c r="B481" s="178"/>
      <c r="C481" s="31">
        <v>513334220</v>
      </c>
      <c r="D481" s="31" t="s">
        <v>2183</v>
      </c>
      <c r="E481" s="178"/>
      <c r="F481" s="31">
        <v>513334103</v>
      </c>
      <c r="G481" s="31" t="s">
        <v>2182</v>
      </c>
      <c r="H481" s="178"/>
      <c r="I481" s="22" t="b">
        <f t="shared" si="7"/>
        <v>0</v>
      </c>
    </row>
    <row r="482" spans="1:9" ht="15.75" hidden="1">
      <c r="A482" s="32">
        <v>478</v>
      </c>
      <c r="B482" s="178"/>
      <c r="C482" s="31">
        <v>513334200</v>
      </c>
      <c r="D482" s="31" t="s">
        <v>2181</v>
      </c>
      <c r="E482" s="178"/>
      <c r="F482" s="31">
        <v>513334104</v>
      </c>
      <c r="G482" s="31" t="s">
        <v>2180</v>
      </c>
      <c r="H482" s="178"/>
      <c r="I482" s="22" t="b">
        <f t="shared" si="7"/>
        <v>0</v>
      </c>
    </row>
    <row r="483" spans="1:9" ht="15.75" hidden="1">
      <c r="A483" s="32">
        <v>479</v>
      </c>
      <c r="B483" s="178"/>
      <c r="C483" s="31">
        <v>513334211</v>
      </c>
      <c r="D483" s="31" t="s">
        <v>2179</v>
      </c>
      <c r="E483" s="178"/>
      <c r="F483" s="177">
        <v>513334105</v>
      </c>
      <c r="G483" s="177" t="s">
        <v>2178</v>
      </c>
      <c r="H483" s="178"/>
      <c r="I483" s="22" t="b">
        <f t="shared" si="7"/>
        <v>0</v>
      </c>
    </row>
    <row r="484" spans="1:9" ht="15.75" hidden="1">
      <c r="A484" s="32">
        <v>480</v>
      </c>
      <c r="B484" s="178"/>
      <c r="C484" s="31">
        <v>513334212</v>
      </c>
      <c r="D484" s="31" t="s">
        <v>2177</v>
      </c>
      <c r="E484" s="178"/>
      <c r="F484" s="179"/>
      <c r="G484" s="179"/>
      <c r="H484" s="178"/>
      <c r="I484" s="22" t="b">
        <f t="shared" si="7"/>
        <v>0</v>
      </c>
    </row>
    <row r="485" spans="1:9" ht="15.75" hidden="1">
      <c r="A485" s="32">
        <v>481</v>
      </c>
      <c r="B485" s="178"/>
      <c r="C485" s="31">
        <v>513334214</v>
      </c>
      <c r="D485" s="31" t="s">
        <v>2176</v>
      </c>
      <c r="E485" s="178"/>
      <c r="F485" s="181">
        <v>513334106</v>
      </c>
      <c r="G485" s="181" t="s">
        <v>2175</v>
      </c>
      <c r="H485" s="178"/>
      <c r="I485" s="22" t="b">
        <f t="shared" si="7"/>
        <v>0</v>
      </c>
    </row>
    <row r="486" spans="1:9" ht="15.75" hidden="1">
      <c r="A486" s="32">
        <v>482</v>
      </c>
      <c r="B486" s="178"/>
      <c r="C486" s="31">
        <v>513334215</v>
      </c>
      <c r="D486" s="31" t="s">
        <v>2174</v>
      </c>
      <c r="E486" s="178"/>
      <c r="F486" s="179"/>
      <c r="G486" s="179"/>
      <c r="H486" s="178"/>
      <c r="I486" s="22" t="b">
        <f t="shared" si="7"/>
        <v>0</v>
      </c>
    </row>
    <row r="487" spans="1:9" ht="15.75" hidden="1">
      <c r="A487" s="32">
        <v>483</v>
      </c>
      <c r="B487" s="178"/>
      <c r="C487" s="31">
        <v>513335213</v>
      </c>
      <c r="D487" s="31" t="s">
        <v>2173</v>
      </c>
      <c r="E487" s="178"/>
      <c r="F487" s="181">
        <v>513335103</v>
      </c>
      <c r="G487" s="181" t="s">
        <v>2172</v>
      </c>
      <c r="H487" s="178"/>
      <c r="I487" s="22" t="b">
        <f t="shared" si="7"/>
        <v>0</v>
      </c>
    </row>
    <row r="488" spans="1:9" ht="15.75" hidden="1">
      <c r="A488" s="32">
        <v>484</v>
      </c>
      <c r="B488" s="178"/>
      <c r="C488" s="31">
        <v>513335201</v>
      </c>
      <c r="D488" s="31" t="s">
        <v>2171</v>
      </c>
      <c r="E488" s="178"/>
      <c r="F488" s="179"/>
      <c r="G488" s="179"/>
      <c r="H488" s="178"/>
      <c r="I488" s="22" t="b">
        <f t="shared" si="7"/>
        <v>0</v>
      </c>
    </row>
    <row r="489" spans="1:9" ht="15.75" hidden="1">
      <c r="A489" s="32">
        <v>485</v>
      </c>
      <c r="B489" s="178"/>
      <c r="C489" s="31">
        <v>513335203</v>
      </c>
      <c r="D489" s="31" t="s">
        <v>2170</v>
      </c>
      <c r="E489" s="178"/>
      <c r="F489" s="181">
        <v>513335104</v>
      </c>
      <c r="G489" s="181" t="s">
        <v>2169</v>
      </c>
      <c r="H489" s="178"/>
      <c r="I489" s="22" t="b">
        <f t="shared" si="7"/>
        <v>0</v>
      </c>
    </row>
    <row r="490" spans="1:9" ht="15.75" hidden="1">
      <c r="A490" s="32">
        <v>486</v>
      </c>
      <c r="B490" s="178"/>
      <c r="C490" s="31">
        <v>513335206</v>
      </c>
      <c r="D490" s="31" t="s">
        <v>2168</v>
      </c>
      <c r="E490" s="179"/>
      <c r="F490" s="179"/>
      <c r="G490" s="179"/>
      <c r="H490" s="178"/>
      <c r="I490" s="22" t="b">
        <f t="shared" si="7"/>
        <v>0</v>
      </c>
    </row>
    <row r="491" spans="1:9" ht="15.75" hidden="1">
      <c r="A491" s="32">
        <v>487</v>
      </c>
      <c r="B491" s="178"/>
      <c r="C491" s="31">
        <v>513338100</v>
      </c>
      <c r="D491" s="31" t="s">
        <v>2167</v>
      </c>
      <c r="E491" s="181" t="s">
        <v>994</v>
      </c>
      <c r="F491" s="181">
        <v>513338104</v>
      </c>
      <c r="G491" s="181" t="s">
        <v>2166</v>
      </c>
      <c r="H491" s="178"/>
      <c r="I491" s="22" t="b">
        <f t="shared" si="7"/>
        <v>0</v>
      </c>
    </row>
    <row r="492" spans="1:9" ht="15.75" hidden="1">
      <c r="A492" s="32">
        <v>488</v>
      </c>
      <c r="B492" s="178"/>
      <c r="C492" s="31">
        <v>513338200</v>
      </c>
      <c r="D492" s="31" t="s">
        <v>2165</v>
      </c>
      <c r="E492" s="179"/>
      <c r="F492" s="179"/>
      <c r="G492" s="179"/>
      <c r="H492" s="178"/>
      <c r="I492" s="22" t="b">
        <f t="shared" si="7"/>
        <v>0</v>
      </c>
    </row>
    <row r="493" spans="1:9" ht="15.75" hidden="1">
      <c r="A493" s="32">
        <v>489</v>
      </c>
      <c r="B493" s="178"/>
      <c r="C493" s="31">
        <v>513338202</v>
      </c>
      <c r="D493" s="31" t="s">
        <v>2164</v>
      </c>
      <c r="E493" s="181" t="s">
        <v>10</v>
      </c>
      <c r="F493" s="181">
        <v>513338103</v>
      </c>
      <c r="G493" s="181" t="s">
        <v>2163</v>
      </c>
      <c r="H493" s="178"/>
      <c r="I493" s="22" t="b">
        <f t="shared" si="7"/>
        <v>0</v>
      </c>
    </row>
    <row r="494" spans="1:9" ht="15.75" hidden="1">
      <c r="A494" s="32">
        <v>490</v>
      </c>
      <c r="B494" s="178"/>
      <c r="C494" s="31">
        <v>513338203</v>
      </c>
      <c r="D494" s="31" t="s">
        <v>2162</v>
      </c>
      <c r="E494" s="179"/>
      <c r="F494" s="179"/>
      <c r="G494" s="179"/>
      <c r="H494" s="179"/>
      <c r="I494" s="22" t="b">
        <f t="shared" si="7"/>
        <v>0</v>
      </c>
    </row>
    <row r="495" spans="1:9" ht="15.75" hidden="1">
      <c r="A495" s="32">
        <v>491</v>
      </c>
      <c r="B495" s="178"/>
      <c r="C495" s="34"/>
      <c r="D495" s="34"/>
      <c r="E495" s="31" t="s">
        <v>130</v>
      </c>
      <c r="F495" s="31">
        <v>511921001</v>
      </c>
      <c r="G495" s="31" t="s">
        <v>2161</v>
      </c>
      <c r="H495" s="181" t="s">
        <v>2160</v>
      </c>
      <c r="I495" s="22" t="b">
        <f t="shared" si="7"/>
        <v>0</v>
      </c>
    </row>
    <row r="496" spans="1:9" ht="15.75" hidden="1">
      <c r="A496" s="32">
        <v>492</v>
      </c>
      <c r="B496" s="178"/>
      <c r="C496" s="31">
        <v>511921209</v>
      </c>
      <c r="D496" s="31" t="s">
        <v>2159</v>
      </c>
      <c r="E496" s="177" t="s">
        <v>10</v>
      </c>
      <c r="F496" s="177">
        <v>511921124</v>
      </c>
      <c r="G496" s="177" t="s">
        <v>2158</v>
      </c>
      <c r="H496" s="178"/>
      <c r="I496" s="22" t="b">
        <f t="shared" si="7"/>
        <v>0</v>
      </c>
    </row>
    <row r="497" spans="1:9" ht="15.75" hidden="1">
      <c r="A497" s="32">
        <v>493</v>
      </c>
      <c r="B497" s="178"/>
      <c r="C497" s="31">
        <v>511921210</v>
      </c>
      <c r="D497" s="31" t="s">
        <v>2157</v>
      </c>
      <c r="E497" s="178"/>
      <c r="F497" s="179"/>
      <c r="G497" s="179"/>
      <c r="H497" s="178"/>
      <c r="I497" s="22" t="b">
        <f t="shared" si="7"/>
        <v>0</v>
      </c>
    </row>
    <row r="498" spans="1:9" ht="15.75" hidden="1">
      <c r="A498" s="32">
        <v>494</v>
      </c>
      <c r="B498" s="178"/>
      <c r="C498" s="31">
        <v>511921232</v>
      </c>
      <c r="D498" s="31" t="s">
        <v>2156</v>
      </c>
      <c r="E498" s="178"/>
      <c r="F498" s="31">
        <v>511921125</v>
      </c>
      <c r="G498" s="31" t="s">
        <v>2155</v>
      </c>
      <c r="H498" s="178"/>
      <c r="I498" s="22" t="b">
        <f t="shared" si="7"/>
        <v>0</v>
      </c>
    </row>
    <row r="499" spans="1:9" ht="15.75" hidden="1">
      <c r="A499" s="32">
        <v>495</v>
      </c>
      <c r="B499" s="178"/>
      <c r="C499" s="31">
        <v>511921228</v>
      </c>
      <c r="D499" s="31" t="s">
        <v>2154</v>
      </c>
      <c r="E499" s="178"/>
      <c r="F499" s="31">
        <v>511921126</v>
      </c>
      <c r="G499" s="31" t="s">
        <v>2153</v>
      </c>
      <c r="H499" s="178"/>
      <c r="I499" s="22" t="b">
        <f t="shared" si="7"/>
        <v>0</v>
      </c>
    </row>
    <row r="500" spans="1:9" ht="15.75" hidden="1">
      <c r="A500" s="32">
        <v>496</v>
      </c>
      <c r="B500" s="178"/>
      <c r="C500" s="31">
        <v>511921219</v>
      </c>
      <c r="D500" s="34" t="s">
        <v>2152</v>
      </c>
      <c r="E500" s="178"/>
      <c r="F500" s="31">
        <v>511921127</v>
      </c>
      <c r="G500" s="31" t="s">
        <v>2047</v>
      </c>
      <c r="H500" s="178"/>
      <c r="I500" s="22" t="b">
        <f t="shared" si="7"/>
        <v>0</v>
      </c>
    </row>
    <row r="501" spans="1:9" ht="15.75" hidden="1">
      <c r="A501" s="32">
        <v>497</v>
      </c>
      <c r="B501" s="178"/>
      <c r="C501" s="31">
        <v>511921222</v>
      </c>
      <c r="D501" s="31" t="s">
        <v>2151</v>
      </c>
      <c r="E501" s="178"/>
      <c r="F501" s="31">
        <v>511921128</v>
      </c>
      <c r="G501" s="31" t="s">
        <v>2150</v>
      </c>
      <c r="H501" s="178"/>
      <c r="I501" s="22" t="b">
        <f t="shared" si="7"/>
        <v>0</v>
      </c>
    </row>
    <row r="502" spans="1:9" ht="15.75" hidden="1">
      <c r="A502" s="32">
        <v>498</v>
      </c>
      <c r="B502" s="178"/>
      <c r="C502" s="31">
        <v>511921225</v>
      </c>
      <c r="D502" s="31" t="s">
        <v>2149</v>
      </c>
      <c r="E502" s="179"/>
      <c r="F502" s="31">
        <v>511921129</v>
      </c>
      <c r="G502" s="31" t="s">
        <v>2148</v>
      </c>
      <c r="H502" s="178"/>
      <c r="I502" s="22" t="b">
        <f t="shared" si="7"/>
        <v>0</v>
      </c>
    </row>
    <row r="503" spans="1:9" ht="15.75" hidden="1">
      <c r="A503" s="32">
        <v>499</v>
      </c>
      <c r="B503" s="178"/>
      <c r="C503" s="31">
        <v>511921201</v>
      </c>
      <c r="D503" s="31" t="s">
        <v>2147</v>
      </c>
      <c r="E503" s="181" t="s">
        <v>213</v>
      </c>
      <c r="F503" s="174"/>
      <c r="G503" s="174"/>
      <c r="H503" s="178"/>
      <c r="I503" s="22" t="b">
        <f t="shared" si="7"/>
        <v>0</v>
      </c>
    </row>
    <row r="504" spans="1:9" ht="15.75" hidden="1">
      <c r="A504" s="32">
        <v>500</v>
      </c>
      <c r="B504" s="178"/>
      <c r="C504" s="31">
        <v>511921202</v>
      </c>
      <c r="D504" s="31" t="s">
        <v>774</v>
      </c>
      <c r="E504" s="178"/>
      <c r="F504" s="175"/>
      <c r="G504" s="175"/>
      <c r="H504" s="178"/>
      <c r="I504" s="22" t="b">
        <f t="shared" si="7"/>
        <v>0</v>
      </c>
    </row>
    <row r="505" spans="1:9" ht="15.75" hidden="1">
      <c r="A505" s="32">
        <v>501</v>
      </c>
      <c r="B505" s="178"/>
      <c r="C505" s="31">
        <v>511921204</v>
      </c>
      <c r="D505" s="31" t="s">
        <v>2146</v>
      </c>
      <c r="E505" s="178"/>
      <c r="F505" s="175"/>
      <c r="G505" s="175"/>
      <c r="H505" s="178"/>
      <c r="I505" s="22" t="b">
        <f t="shared" si="7"/>
        <v>0</v>
      </c>
    </row>
    <row r="506" spans="1:9" ht="15.75" hidden="1">
      <c r="A506" s="32">
        <v>502</v>
      </c>
      <c r="B506" s="178"/>
      <c r="C506" s="31">
        <v>511921205</v>
      </c>
      <c r="D506" s="31" t="s">
        <v>2145</v>
      </c>
      <c r="E506" s="178"/>
      <c r="F506" s="175"/>
      <c r="G506" s="175"/>
      <c r="H506" s="178"/>
      <c r="I506" s="22" t="b">
        <f t="shared" si="7"/>
        <v>0</v>
      </c>
    </row>
    <row r="507" spans="1:9" ht="15.75" hidden="1">
      <c r="A507" s="32">
        <v>503</v>
      </c>
      <c r="B507" s="178"/>
      <c r="C507" s="31">
        <v>511921207</v>
      </c>
      <c r="D507" s="31" t="s">
        <v>2144</v>
      </c>
      <c r="E507" s="178"/>
      <c r="F507" s="175"/>
      <c r="G507" s="175"/>
      <c r="H507" s="178"/>
      <c r="I507" s="22" t="b">
        <f t="shared" si="7"/>
        <v>0</v>
      </c>
    </row>
    <row r="508" spans="1:9" ht="15.75" hidden="1">
      <c r="A508" s="32">
        <v>504</v>
      </c>
      <c r="B508" s="178"/>
      <c r="C508" s="31">
        <v>511921208</v>
      </c>
      <c r="D508" s="31" t="s">
        <v>2143</v>
      </c>
      <c r="E508" s="178"/>
      <c r="F508" s="175"/>
      <c r="G508" s="175"/>
      <c r="H508" s="178"/>
      <c r="I508" s="22" t="b">
        <f t="shared" si="7"/>
        <v>0</v>
      </c>
    </row>
    <row r="509" spans="1:9" ht="15.75" hidden="1">
      <c r="A509" s="32">
        <v>505</v>
      </c>
      <c r="B509" s="178"/>
      <c r="C509" s="31">
        <v>511921212</v>
      </c>
      <c r="D509" s="31" t="s">
        <v>2142</v>
      </c>
      <c r="E509" s="178"/>
      <c r="F509" s="175"/>
      <c r="G509" s="175"/>
      <c r="H509" s="178"/>
      <c r="I509" s="22" t="b">
        <f t="shared" si="7"/>
        <v>0</v>
      </c>
    </row>
    <row r="510" spans="1:9" ht="15.75" hidden="1">
      <c r="A510" s="32">
        <v>506</v>
      </c>
      <c r="B510" s="178"/>
      <c r="C510" s="31">
        <v>511921213</v>
      </c>
      <c r="D510" s="31" t="s">
        <v>2141</v>
      </c>
      <c r="E510" s="178"/>
      <c r="F510" s="175"/>
      <c r="G510" s="175"/>
      <c r="H510" s="178"/>
      <c r="I510" s="22" t="b">
        <f t="shared" si="7"/>
        <v>0</v>
      </c>
    </row>
    <row r="511" spans="1:9" ht="15.75" hidden="1">
      <c r="A511" s="32">
        <v>507</v>
      </c>
      <c r="B511" s="178"/>
      <c r="C511" s="31">
        <v>511921215</v>
      </c>
      <c r="D511" s="31" t="s">
        <v>2140</v>
      </c>
      <c r="E511" s="178"/>
      <c r="F511" s="175"/>
      <c r="G511" s="175"/>
      <c r="H511" s="178"/>
      <c r="I511" s="22" t="b">
        <f t="shared" si="7"/>
        <v>0</v>
      </c>
    </row>
    <row r="512" spans="1:9" ht="15.75" hidden="1">
      <c r="A512" s="32">
        <v>508</v>
      </c>
      <c r="B512" s="178"/>
      <c r="C512" s="31">
        <v>511921217</v>
      </c>
      <c r="D512" s="34" t="s">
        <v>2139</v>
      </c>
      <c r="E512" s="178"/>
      <c r="F512" s="175"/>
      <c r="G512" s="175"/>
      <c r="H512" s="178"/>
      <c r="I512" s="22" t="b">
        <f t="shared" si="7"/>
        <v>0</v>
      </c>
    </row>
    <row r="513" spans="1:9" ht="15.75" hidden="1">
      <c r="A513" s="32">
        <v>509</v>
      </c>
      <c r="B513" s="178"/>
      <c r="C513" s="31">
        <v>511921218</v>
      </c>
      <c r="D513" s="34" t="s">
        <v>2138</v>
      </c>
      <c r="E513" s="178"/>
      <c r="F513" s="175"/>
      <c r="G513" s="175"/>
      <c r="H513" s="178"/>
      <c r="I513" s="22" t="b">
        <f t="shared" si="7"/>
        <v>0</v>
      </c>
    </row>
    <row r="514" spans="1:9" ht="15.75" hidden="1">
      <c r="A514" s="32">
        <v>510</v>
      </c>
      <c r="B514" s="178"/>
      <c r="C514" s="31">
        <v>511921223</v>
      </c>
      <c r="D514" s="31" t="s">
        <v>2137</v>
      </c>
      <c r="E514" s="178"/>
      <c r="F514" s="175"/>
      <c r="G514" s="175"/>
      <c r="H514" s="178"/>
      <c r="I514" s="22" t="b">
        <f t="shared" si="7"/>
        <v>0</v>
      </c>
    </row>
    <row r="515" spans="1:9" ht="15.75" hidden="1">
      <c r="A515" s="32">
        <v>511</v>
      </c>
      <c r="B515" s="178"/>
      <c r="C515" s="31">
        <v>511921224</v>
      </c>
      <c r="D515" s="31" t="s">
        <v>2136</v>
      </c>
      <c r="E515" s="178"/>
      <c r="F515" s="175"/>
      <c r="G515" s="175"/>
      <c r="H515" s="178"/>
      <c r="I515" s="22" t="b">
        <f t="shared" si="7"/>
        <v>0</v>
      </c>
    </row>
    <row r="516" spans="1:9" ht="15.75" hidden="1">
      <c r="A516" s="32">
        <v>512</v>
      </c>
      <c r="B516" s="178"/>
      <c r="C516" s="31">
        <v>511921230</v>
      </c>
      <c r="D516" s="31" t="s">
        <v>2135</v>
      </c>
      <c r="E516" s="178"/>
      <c r="F516" s="175"/>
      <c r="G516" s="175"/>
      <c r="H516" s="178"/>
      <c r="I516" s="22" t="b">
        <f t="shared" si="7"/>
        <v>0</v>
      </c>
    </row>
    <row r="517" spans="1:9" ht="15.75" hidden="1">
      <c r="A517" s="32">
        <v>513</v>
      </c>
      <c r="B517" s="178"/>
      <c r="C517" s="31">
        <v>511921233</v>
      </c>
      <c r="D517" s="31" t="s">
        <v>2134</v>
      </c>
      <c r="E517" s="178"/>
      <c r="F517" s="175"/>
      <c r="G517" s="175"/>
      <c r="H517" s="178"/>
      <c r="I517" s="22" t="b">
        <f t="shared" ref="I517:I580" si="8">AND(C517&lt;&gt;"",F517&lt;&gt;"",LEFT(C517,6)&lt;&gt;LEFT(F517,6))</f>
        <v>0</v>
      </c>
    </row>
    <row r="518" spans="1:9" ht="15.75" hidden="1">
      <c r="A518" s="32">
        <v>514</v>
      </c>
      <c r="B518" s="178"/>
      <c r="C518" s="31">
        <v>511921234</v>
      </c>
      <c r="D518" s="31" t="s">
        <v>2133</v>
      </c>
      <c r="E518" s="179"/>
      <c r="F518" s="176"/>
      <c r="G518" s="176"/>
      <c r="H518" s="179"/>
      <c r="I518" s="22" t="b">
        <f t="shared" si="8"/>
        <v>0</v>
      </c>
    </row>
    <row r="519" spans="1:9" ht="15.75" hidden="1">
      <c r="A519" s="32">
        <v>515</v>
      </c>
      <c r="B519" s="178"/>
      <c r="C519" s="31">
        <v>511722100</v>
      </c>
      <c r="D519" s="34" t="s">
        <v>2132</v>
      </c>
      <c r="E519" s="181" t="s">
        <v>799</v>
      </c>
      <c r="F519" s="37"/>
      <c r="G519" s="40" t="s">
        <v>2131</v>
      </c>
      <c r="H519" s="180" t="s">
        <v>2130</v>
      </c>
      <c r="I519" s="22" t="b">
        <f t="shared" si="8"/>
        <v>0</v>
      </c>
    </row>
    <row r="520" spans="1:9" ht="15.75" hidden="1">
      <c r="A520" s="32">
        <v>516</v>
      </c>
      <c r="B520" s="178"/>
      <c r="C520" s="31">
        <v>511722125</v>
      </c>
      <c r="D520" s="34" t="s">
        <v>2129</v>
      </c>
      <c r="E520" s="178"/>
      <c r="F520" s="40">
        <v>511722001</v>
      </c>
      <c r="G520" s="40"/>
      <c r="H520" s="175"/>
      <c r="I520" s="22" t="b">
        <f t="shared" si="8"/>
        <v>0</v>
      </c>
    </row>
    <row r="521" spans="1:9" ht="15.75" hidden="1">
      <c r="A521" s="32">
        <v>517</v>
      </c>
      <c r="B521" s="178"/>
      <c r="C521" s="31">
        <v>511722209</v>
      </c>
      <c r="D521" s="34" t="s">
        <v>2128</v>
      </c>
      <c r="E521" s="178"/>
      <c r="F521" s="37"/>
      <c r="G521" s="40" t="s">
        <v>2127</v>
      </c>
      <c r="H521" s="175"/>
      <c r="I521" s="22" t="b">
        <f t="shared" si="8"/>
        <v>0</v>
      </c>
    </row>
    <row r="522" spans="1:9" ht="31.5" hidden="1">
      <c r="A522" s="32">
        <v>518</v>
      </c>
      <c r="B522" s="178"/>
      <c r="C522" s="31">
        <v>511722203</v>
      </c>
      <c r="D522" s="34" t="s">
        <v>2126</v>
      </c>
      <c r="E522" s="179"/>
      <c r="F522" s="39" t="s">
        <v>2125</v>
      </c>
      <c r="G522" s="39"/>
      <c r="H522" s="175"/>
      <c r="I522" s="22" t="b">
        <f t="shared" si="8"/>
        <v>0</v>
      </c>
    </row>
    <row r="523" spans="1:9" ht="15.75" hidden="1">
      <c r="A523" s="32">
        <v>519</v>
      </c>
      <c r="B523" s="178"/>
      <c r="C523" s="31">
        <v>511722121</v>
      </c>
      <c r="D523" s="34" t="s">
        <v>2124</v>
      </c>
      <c r="E523" s="31" t="s">
        <v>839</v>
      </c>
      <c r="F523" s="38"/>
      <c r="G523" s="38"/>
      <c r="H523" s="175"/>
      <c r="I523" s="22" t="b">
        <f t="shared" si="8"/>
        <v>0</v>
      </c>
    </row>
    <row r="524" spans="1:9" ht="15.75" hidden="1">
      <c r="A524" s="32">
        <v>520</v>
      </c>
      <c r="B524" s="178"/>
      <c r="C524" s="31">
        <v>511722200</v>
      </c>
      <c r="D524" s="34" t="s">
        <v>2123</v>
      </c>
      <c r="E524" s="31" t="s">
        <v>213</v>
      </c>
      <c r="F524" s="38"/>
      <c r="G524" s="38"/>
      <c r="H524" s="175"/>
      <c r="I524" s="22" t="b">
        <f t="shared" si="8"/>
        <v>0</v>
      </c>
    </row>
    <row r="525" spans="1:9" ht="15.75" hidden="1">
      <c r="A525" s="32">
        <v>521</v>
      </c>
      <c r="B525" s="178"/>
      <c r="C525" s="31">
        <v>511722207</v>
      </c>
      <c r="D525" s="34" t="s">
        <v>2122</v>
      </c>
      <c r="E525" s="177" t="s">
        <v>10</v>
      </c>
      <c r="F525" s="177">
        <v>511722131</v>
      </c>
      <c r="G525" s="174" t="s">
        <v>2121</v>
      </c>
      <c r="H525" s="175"/>
      <c r="I525" s="22" t="b">
        <f t="shared" si="8"/>
        <v>0</v>
      </c>
    </row>
    <row r="526" spans="1:9" ht="15.75" hidden="1">
      <c r="A526" s="32">
        <v>522</v>
      </c>
      <c r="B526" s="178"/>
      <c r="C526" s="31">
        <v>511722208</v>
      </c>
      <c r="D526" s="34" t="s">
        <v>2120</v>
      </c>
      <c r="E526" s="179"/>
      <c r="F526" s="179"/>
      <c r="G526" s="176"/>
      <c r="H526" s="175"/>
      <c r="I526" s="22" t="b">
        <f t="shared" si="8"/>
        <v>0</v>
      </c>
    </row>
    <row r="527" spans="1:9" ht="15.75" hidden="1">
      <c r="A527" s="32">
        <v>523</v>
      </c>
      <c r="B527" s="178"/>
      <c r="C527" s="31">
        <v>511722117</v>
      </c>
      <c r="D527" s="34" t="s">
        <v>2119</v>
      </c>
      <c r="E527" s="181" t="s">
        <v>839</v>
      </c>
      <c r="F527" s="181"/>
      <c r="G527" s="180"/>
      <c r="H527" s="175"/>
      <c r="I527" s="22" t="b">
        <f t="shared" si="8"/>
        <v>0</v>
      </c>
    </row>
    <row r="528" spans="1:9" ht="15.75" hidden="1">
      <c r="A528" s="32">
        <v>524</v>
      </c>
      <c r="B528" s="178"/>
      <c r="C528" s="31">
        <v>511722119</v>
      </c>
      <c r="D528" s="34" t="s">
        <v>2118</v>
      </c>
      <c r="E528" s="179"/>
      <c r="F528" s="179"/>
      <c r="G528" s="176"/>
      <c r="H528" s="175"/>
      <c r="I528" s="22" t="b">
        <f t="shared" si="8"/>
        <v>0</v>
      </c>
    </row>
    <row r="529" spans="1:9" ht="15.75" hidden="1">
      <c r="A529" s="32">
        <v>525</v>
      </c>
      <c r="B529" s="178"/>
      <c r="C529" s="31">
        <v>511722215</v>
      </c>
      <c r="D529" s="31" t="s">
        <v>2117</v>
      </c>
      <c r="E529" s="181" t="s">
        <v>213</v>
      </c>
      <c r="F529" s="180"/>
      <c r="G529" s="180"/>
      <c r="H529" s="175"/>
      <c r="I529" s="22" t="b">
        <f t="shared" si="8"/>
        <v>0</v>
      </c>
    </row>
    <row r="530" spans="1:9" ht="15.75" hidden="1">
      <c r="A530" s="32">
        <v>526</v>
      </c>
      <c r="B530" s="178"/>
      <c r="C530" s="31">
        <v>511722230</v>
      </c>
      <c r="D530" s="31" t="s">
        <v>2116</v>
      </c>
      <c r="E530" s="179"/>
      <c r="F530" s="176"/>
      <c r="G530" s="176"/>
      <c r="H530" s="175"/>
      <c r="I530" s="22" t="b">
        <f t="shared" si="8"/>
        <v>0</v>
      </c>
    </row>
    <row r="531" spans="1:9" ht="15.75" hidden="1">
      <c r="A531" s="32">
        <v>527</v>
      </c>
      <c r="B531" s="178"/>
      <c r="C531" s="31">
        <v>511722128</v>
      </c>
      <c r="D531" s="34" t="s">
        <v>2115</v>
      </c>
      <c r="E531" s="31" t="s">
        <v>839</v>
      </c>
      <c r="F531" s="31"/>
      <c r="G531" s="31"/>
      <c r="H531" s="175"/>
      <c r="I531" s="22" t="b">
        <f t="shared" si="8"/>
        <v>0</v>
      </c>
    </row>
    <row r="532" spans="1:9" ht="15.75" hidden="1">
      <c r="A532" s="32">
        <v>528</v>
      </c>
      <c r="B532" s="178"/>
      <c r="C532" s="31">
        <v>511722221</v>
      </c>
      <c r="D532" s="31" t="s">
        <v>2114</v>
      </c>
      <c r="E532" s="31" t="s">
        <v>213</v>
      </c>
      <c r="F532" s="31"/>
      <c r="G532" s="31"/>
      <c r="H532" s="175"/>
      <c r="I532" s="22" t="b">
        <f t="shared" si="8"/>
        <v>0</v>
      </c>
    </row>
    <row r="533" spans="1:9" ht="15.75" hidden="1">
      <c r="A533" s="32">
        <v>529</v>
      </c>
      <c r="B533" s="178"/>
      <c r="C533" s="31">
        <v>511722211</v>
      </c>
      <c r="D533" s="34" t="s">
        <v>2113</v>
      </c>
      <c r="E533" s="177" t="s">
        <v>10</v>
      </c>
      <c r="F533" s="177">
        <v>511722132</v>
      </c>
      <c r="G533" s="174" t="s">
        <v>2112</v>
      </c>
      <c r="H533" s="175"/>
      <c r="I533" s="22" t="b">
        <f t="shared" si="8"/>
        <v>0</v>
      </c>
    </row>
    <row r="534" spans="1:9" ht="15.75" hidden="1">
      <c r="A534" s="32">
        <v>530</v>
      </c>
      <c r="B534" s="178"/>
      <c r="C534" s="31">
        <v>511722212</v>
      </c>
      <c r="D534" s="31" t="s">
        <v>2111</v>
      </c>
      <c r="E534" s="179"/>
      <c r="F534" s="179"/>
      <c r="G534" s="176"/>
      <c r="H534" s="175"/>
      <c r="I534" s="22" t="b">
        <f t="shared" si="8"/>
        <v>0</v>
      </c>
    </row>
    <row r="535" spans="1:9" ht="15.75" hidden="1">
      <c r="A535" s="32">
        <v>531</v>
      </c>
      <c r="B535" s="178"/>
      <c r="C535" s="31">
        <v>511722232</v>
      </c>
      <c r="D535" s="31" t="s">
        <v>2110</v>
      </c>
      <c r="E535" s="181" t="s">
        <v>213</v>
      </c>
      <c r="F535" s="181"/>
      <c r="G535" s="181"/>
      <c r="H535" s="175"/>
      <c r="I535" s="22" t="b">
        <f t="shared" si="8"/>
        <v>0</v>
      </c>
    </row>
    <row r="536" spans="1:9" ht="15.75" hidden="1">
      <c r="A536" s="32">
        <v>532</v>
      </c>
      <c r="B536" s="178"/>
      <c r="C536" s="31">
        <v>511722234</v>
      </c>
      <c r="D536" s="31" t="s">
        <v>2109</v>
      </c>
      <c r="E536" s="178"/>
      <c r="F536" s="178"/>
      <c r="G536" s="178"/>
      <c r="H536" s="175"/>
      <c r="I536" s="22" t="b">
        <f t="shared" si="8"/>
        <v>0</v>
      </c>
    </row>
    <row r="537" spans="1:9" ht="15.75" hidden="1">
      <c r="A537" s="32">
        <v>533</v>
      </c>
      <c r="B537" s="178"/>
      <c r="C537" s="31">
        <v>511722229</v>
      </c>
      <c r="D537" s="31" t="s">
        <v>2108</v>
      </c>
      <c r="E537" s="179"/>
      <c r="F537" s="179"/>
      <c r="G537" s="179"/>
      <c r="H537" s="175"/>
      <c r="I537" s="22" t="b">
        <f t="shared" si="8"/>
        <v>0</v>
      </c>
    </row>
    <row r="538" spans="1:9" ht="15.75" hidden="1">
      <c r="A538" s="32">
        <v>534</v>
      </c>
      <c r="B538" s="178"/>
      <c r="C538" s="31">
        <v>511722216</v>
      </c>
      <c r="D538" s="31" t="s">
        <v>2107</v>
      </c>
      <c r="E538" s="181" t="s">
        <v>10</v>
      </c>
      <c r="F538" s="181">
        <v>511722133</v>
      </c>
      <c r="G538" s="180" t="s">
        <v>2106</v>
      </c>
      <c r="H538" s="175"/>
      <c r="I538" s="22" t="b">
        <f t="shared" si="8"/>
        <v>0</v>
      </c>
    </row>
    <row r="539" spans="1:9" ht="15.75" hidden="1">
      <c r="A539" s="32">
        <v>535</v>
      </c>
      <c r="B539" s="178"/>
      <c r="C539" s="31">
        <v>511722217</v>
      </c>
      <c r="D539" s="31" t="s">
        <v>2105</v>
      </c>
      <c r="E539" s="178"/>
      <c r="F539" s="178"/>
      <c r="G539" s="175"/>
      <c r="H539" s="175"/>
      <c r="I539" s="22" t="b">
        <f t="shared" si="8"/>
        <v>0</v>
      </c>
    </row>
    <row r="540" spans="1:9" ht="15.75" hidden="1">
      <c r="A540" s="32">
        <v>536</v>
      </c>
      <c r="B540" s="178"/>
      <c r="C540" s="31">
        <v>511722218</v>
      </c>
      <c r="D540" s="31" t="s">
        <v>2104</v>
      </c>
      <c r="E540" s="179"/>
      <c r="F540" s="179"/>
      <c r="G540" s="176"/>
      <c r="H540" s="175"/>
      <c r="I540" s="22" t="b">
        <f t="shared" si="8"/>
        <v>0</v>
      </c>
    </row>
    <row r="541" spans="1:9" ht="15.75" hidden="1">
      <c r="A541" s="32">
        <v>537</v>
      </c>
      <c r="B541" s="178"/>
      <c r="C541" s="31"/>
      <c r="D541" s="31"/>
      <c r="E541" s="31" t="s">
        <v>130</v>
      </c>
      <c r="F541" s="31">
        <v>511781001</v>
      </c>
      <c r="G541" s="34" t="s">
        <v>2103</v>
      </c>
      <c r="H541" s="175"/>
      <c r="I541" s="22" t="b">
        <f t="shared" si="8"/>
        <v>0</v>
      </c>
    </row>
    <row r="542" spans="1:9" ht="15.75" hidden="1">
      <c r="A542" s="32">
        <v>538</v>
      </c>
      <c r="B542" s="178"/>
      <c r="C542" s="31">
        <v>511781203</v>
      </c>
      <c r="D542" s="31" t="s">
        <v>2102</v>
      </c>
      <c r="E542" s="177" t="s">
        <v>10</v>
      </c>
      <c r="F542" s="177">
        <v>511781123</v>
      </c>
      <c r="G542" s="174" t="s">
        <v>2101</v>
      </c>
      <c r="H542" s="175"/>
      <c r="I542" s="22" t="b">
        <f t="shared" si="8"/>
        <v>0</v>
      </c>
    </row>
    <row r="543" spans="1:9" ht="15.75" hidden="1">
      <c r="A543" s="32">
        <v>539</v>
      </c>
      <c r="B543" s="178"/>
      <c r="C543" s="31">
        <v>511781223</v>
      </c>
      <c r="D543" s="34" t="s">
        <v>2100</v>
      </c>
      <c r="E543" s="178"/>
      <c r="F543" s="179"/>
      <c r="G543" s="176"/>
      <c r="H543" s="175"/>
      <c r="I543" s="22" t="b">
        <f t="shared" si="8"/>
        <v>0</v>
      </c>
    </row>
    <row r="544" spans="1:9" ht="15.75" hidden="1">
      <c r="A544" s="32">
        <v>540</v>
      </c>
      <c r="B544" s="178"/>
      <c r="C544" s="31">
        <v>511781204</v>
      </c>
      <c r="D544" s="34" t="s">
        <v>2099</v>
      </c>
      <c r="E544" s="178"/>
      <c r="F544" s="181">
        <v>511781124</v>
      </c>
      <c r="G544" s="180" t="s">
        <v>2098</v>
      </c>
      <c r="H544" s="175"/>
      <c r="I544" s="22" t="b">
        <f t="shared" si="8"/>
        <v>0</v>
      </c>
    </row>
    <row r="545" spans="1:9" ht="15.75" hidden="1">
      <c r="A545" s="32">
        <v>541</v>
      </c>
      <c r="B545" s="178"/>
      <c r="C545" s="31">
        <v>511781206</v>
      </c>
      <c r="D545" s="31" t="s">
        <v>2097</v>
      </c>
      <c r="E545" s="179"/>
      <c r="F545" s="179"/>
      <c r="G545" s="176"/>
      <c r="H545" s="175"/>
      <c r="I545" s="22" t="b">
        <f t="shared" si="8"/>
        <v>0</v>
      </c>
    </row>
    <row r="546" spans="1:9" ht="15.75" hidden="1">
      <c r="A546" s="32">
        <v>542</v>
      </c>
      <c r="B546" s="178"/>
      <c r="C546" s="31">
        <v>511781120</v>
      </c>
      <c r="D546" s="31" t="s">
        <v>2096</v>
      </c>
      <c r="E546" s="181" t="s">
        <v>994</v>
      </c>
      <c r="F546" s="181">
        <v>511781125</v>
      </c>
      <c r="G546" s="180" t="s">
        <v>2095</v>
      </c>
      <c r="H546" s="175"/>
      <c r="I546" s="22" t="b">
        <f t="shared" si="8"/>
        <v>0</v>
      </c>
    </row>
    <row r="547" spans="1:9" ht="15.75" hidden="1">
      <c r="A547" s="32">
        <v>543</v>
      </c>
      <c r="B547" s="178"/>
      <c r="C547" s="31">
        <v>511781235</v>
      </c>
      <c r="D547" s="34" t="s">
        <v>2094</v>
      </c>
      <c r="E547" s="179"/>
      <c r="F547" s="179"/>
      <c r="G547" s="176"/>
      <c r="H547" s="175"/>
      <c r="I547" s="22" t="b">
        <f t="shared" si="8"/>
        <v>0</v>
      </c>
    </row>
    <row r="548" spans="1:9" ht="15.75" hidden="1">
      <c r="A548" s="32">
        <v>544</v>
      </c>
      <c r="B548" s="178"/>
      <c r="C548" s="31">
        <v>511781201</v>
      </c>
      <c r="D548" s="31" t="s">
        <v>2093</v>
      </c>
      <c r="E548" s="180" t="s">
        <v>213</v>
      </c>
      <c r="F548" s="180"/>
      <c r="G548" s="180"/>
      <c r="H548" s="175"/>
      <c r="I548" s="22" t="b">
        <f t="shared" si="8"/>
        <v>0</v>
      </c>
    </row>
    <row r="549" spans="1:9" ht="15.75" hidden="1">
      <c r="A549" s="32">
        <v>545</v>
      </c>
      <c r="B549" s="178"/>
      <c r="C549" s="31">
        <v>511781209</v>
      </c>
      <c r="D549" s="34" t="s">
        <v>2092</v>
      </c>
      <c r="E549" s="175"/>
      <c r="F549" s="175"/>
      <c r="G549" s="175"/>
      <c r="H549" s="175"/>
      <c r="I549" s="22" t="b">
        <f t="shared" si="8"/>
        <v>0</v>
      </c>
    </row>
    <row r="550" spans="1:9" ht="15.75" hidden="1">
      <c r="A550" s="32">
        <v>546</v>
      </c>
      <c r="B550" s="178"/>
      <c r="C550" s="31">
        <v>511781210</v>
      </c>
      <c r="D550" s="31" t="s">
        <v>2091</v>
      </c>
      <c r="E550" s="175"/>
      <c r="F550" s="175"/>
      <c r="G550" s="175"/>
      <c r="H550" s="175"/>
      <c r="I550" s="22" t="b">
        <f t="shared" si="8"/>
        <v>0</v>
      </c>
    </row>
    <row r="551" spans="1:9" ht="15.75" hidden="1">
      <c r="A551" s="32">
        <v>547</v>
      </c>
      <c r="B551" s="178"/>
      <c r="C551" s="31">
        <v>511781214</v>
      </c>
      <c r="D551" s="34" t="s">
        <v>2090</v>
      </c>
      <c r="E551" s="175"/>
      <c r="F551" s="175"/>
      <c r="G551" s="175"/>
      <c r="H551" s="175"/>
      <c r="I551" s="22" t="b">
        <f t="shared" si="8"/>
        <v>0</v>
      </c>
    </row>
    <row r="552" spans="1:9" ht="15.75" hidden="1">
      <c r="A552" s="32">
        <v>548</v>
      </c>
      <c r="B552" s="178"/>
      <c r="C552" s="31">
        <v>511781215</v>
      </c>
      <c r="D552" s="34" t="s">
        <v>2089</v>
      </c>
      <c r="E552" s="175"/>
      <c r="F552" s="175"/>
      <c r="G552" s="175"/>
      <c r="H552" s="175"/>
      <c r="I552" s="22" t="b">
        <f t="shared" si="8"/>
        <v>0</v>
      </c>
    </row>
    <row r="553" spans="1:9" ht="15.75" hidden="1">
      <c r="A553" s="32">
        <v>549</v>
      </c>
      <c r="B553" s="178"/>
      <c r="C553" s="31">
        <v>511781220</v>
      </c>
      <c r="D553" s="34" t="s">
        <v>2088</v>
      </c>
      <c r="E553" s="175"/>
      <c r="F553" s="175"/>
      <c r="G553" s="175"/>
      <c r="H553" s="175"/>
      <c r="I553" s="22" t="b">
        <f t="shared" si="8"/>
        <v>0</v>
      </c>
    </row>
    <row r="554" spans="1:9" ht="15.75" hidden="1">
      <c r="A554" s="32">
        <v>550</v>
      </c>
      <c r="B554" s="178"/>
      <c r="C554" s="31">
        <v>511781221</v>
      </c>
      <c r="D554" s="34" t="s">
        <v>2087</v>
      </c>
      <c r="E554" s="175"/>
      <c r="F554" s="175"/>
      <c r="G554" s="175"/>
      <c r="H554" s="175"/>
      <c r="I554" s="22" t="b">
        <f t="shared" si="8"/>
        <v>0</v>
      </c>
    </row>
    <row r="555" spans="1:9" ht="15.75" hidden="1">
      <c r="A555" s="32">
        <v>551</v>
      </c>
      <c r="B555" s="178"/>
      <c r="C555" s="31">
        <v>511781222</v>
      </c>
      <c r="D555" s="34" t="s">
        <v>2086</v>
      </c>
      <c r="E555" s="175"/>
      <c r="F555" s="175"/>
      <c r="G555" s="175"/>
      <c r="H555" s="175"/>
      <c r="I555" s="22" t="b">
        <f t="shared" si="8"/>
        <v>0</v>
      </c>
    </row>
    <row r="556" spans="1:9" ht="15.75" hidden="1">
      <c r="A556" s="32">
        <v>552</v>
      </c>
      <c r="B556" s="178"/>
      <c r="C556" s="31">
        <v>511781224</v>
      </c>
      <c r="D556" s="34" t="s">
        <v>2085</v>
      </c>
      <c r="E556" s="175"/>
      <c r="F556" s="175"/>
      <c r="G556" s="175"/>
      <c r="H556" s="175"/>
      <c r="I556" s="22" t="b">
        <f t="shared" si="8"/>
        <v>0</v>
      </c>
    </row>
    <row r="557" spans="1:9" ht="15.75" hidden="1">
      <c r="A557" s="32">
        <v>553</v>
      </c>
      <c r="B557" s="178"/>
      <c r="C557" s="31">
        <v>511781225</v>
      </c>
      <c r="D557" s="34" t="s">
        <v>2084</v>
      </c>
      <c r="E557" s="175"/>
      <c r="F557" s="175"/>
      <c r="G557" s="175"/>
      <c r="H557" s="175"/>
      <c r="I557" s="22" t="b">
        <f t="shared" si="8"/>
        <v>0</v>
      </c>
    </row>
    <row r="558" spans="1:9" ht="15.75" hidden="1">
      <c r="A558" s="32">
        <v>554</v>
      </c>
      <c r="B558" s="178"/>
      <c r="C558" s="31">
        <v>511781226</v>
      </c>
      <c r="D558" s="34" t="s">
        <v>2083</v>
      </c>
      <c r="E558" s="175"/>
      <c r="F558" s="175"/>
      <c r="G558" s="175"/>
      <c r="H558" s="175"/>
      <c r="I558" s="22" t="b">
        <f t="shared" si="8"/>
        <v>0</v>
      </c>
    </row>
    <row r="559" spans="1:9" ht="15.75" hidden="1">
      <c r="A559" s="32">
        <v>555</v>
      </c>
      <c r="B559" s="178"/>
      <c r="C559" s="31">
        <v>511781230</v>
      </c>
      <c r="D559" s="34" t="s">
        <v>2082</v>
      </c>
      <c r="E559" s="175"/>
      <c r="F559" s="175"/>
      <c r="G559" s="175"/>
      <c r="H559" s="175"/>
      <c r="I559" s="22" t="b">
        <f t="shared" si="8"/>
        <v>0</v>
      </c>
    </row>
    <row r="560" spans="1:9" ht="15.75" hidden="1">
      <c r="A560" s="32">
        <v>556</v>
      </c>
      <c r="B560" s="178"/>
      <c r="C560" s="31">
        <v>511781232</v>
      </c>
      <c r="D560" s="34" t="s">
        <v>2081</v>
      </c>
      <c r="E560" s="175"/>
      <c r="F560" s="175"/>
      <c r="G560" s="175"/>
      <c r="H560" s="175"/>
      <c r="I560" s="22" t="b">
        <f t="shared" si="8"/>
        <v>0</v>
      </c>
    </row>
    <row r="561" spans="1:9" ht="15.75" hidden="1">
      <c r="A561" s="32">
        <v>557</v>
      </c>
      <c r="B561" s="178"/>
      <c r="C561" s="31">
        <v>511781233</v>
      </c>
      <c r="D561" s="34" t="s">
        <v>2080</v>
      </c>
      <c r="E561" s="175"/>
      <c r="F561" s="175"/>
      <c r="G561" s="175"/>
      <c r="H561" s="175"/>
      <c r="I561" s="22" t="b">
        <f t="shared" si="8"/>
        <v>0</v>
      </c>
    </row>
    <row r="562" spans="1:9" ht="15.75" hidden="1">
      <c r="A562" s="32">
        <v>558</v>
      </c>
      <c r="B562" s="178"/>
      <c r="C562" s="31">
        <v>511781236</v>
      </c>
      <c r="D562" s="34" t="s">
        <v>2079</v>
      </c>
      <c r="E562" s="175"/>
      <c r="F562" s="175"/>
      <c r="G562" s="175"/>
      <c r="H562" s="175"/>
      <c r="I562" s="22" t="b">
        <f t="shared" si="8"/>
        <v>0</v>
      </c>
    </row>
    <row r="563" spans="1:9" ht="15.75" hidden="1">
      <c r="A563" s="32">
        <v>559</v>
      </c>
      <c r="B563" s="178"/>
      <c r="C563" s="31">
        <v>511781237</v>
      </c>
      <c r="D563" s="34" t="s">
        <v>2078</v>
      </c>
      <c r="E563" s="175"/>
      <c r="F563" s="175"/>
      <c r="G563" s="175"/>
      <c r="H563" s="175"/>
      <c r="I563" s="22" t="b">
        <f t="shared" si="8"/>
        <v>0</v>
      </c>
    </row>
    <row r="564" spans="1:9" ht="15.75" hidden="1">
      <c r="A564" s="32">
        <v>560</v>
      </c>
      <c r="B564" s="178"/>
      <c r="C564" s="31">
        <v>511781238</v>
      </c>
      <c r="D564" s="34" t="s">
        <v>2077</v>
      </c>
      <c r="E564" s="175"/>
      <c r="F564" s="175"/>
      <c r="G564" s="175"/>
      <c r="H564" s="175"/>
      <c r="I564" s="22" t="b">
        <f t="shared" si="8"/>
        <v>0</v>
      </c>
    </row>
    <row r="565" spans="1:9" ht="15.75" hidden="1">
      <c r="A565" s="32">
        <v>561</v>
      </c>
      <c r="B565" s="178"/>
      <c r="C565" s="31">
        <v>511781243</v>
      </c>
      <c r="D565" s="34" t="s">
        <v>2076</v>
      </c>
      <c r="E565" s="175"/>
      <c r="F565" s="175"/>
      <c r="G565" s="175"/>
      <c r="H565" s="175"/>
      <c r="I565" s="22" t="b">
        <f t="shared" si="8"/>
        <v>0</v>
      </c>
    </row>
    <row r="566" spans="1:9" ht="15.75" hidden="1">
      <c r="A566" s="32">
        <v>562</v>
      </c>
      <c r="B566" s="178"/>
      <c r="C566" s="31">
        <v>511781244</v>
      </c>
      <c r="D566" s="34" t="s">
        <v>2075</v>
      </c>
      <c r="E566" s="176"/>
      <c r="F566" s="176"/>
      <c r="G566" s="176"/>
      <c r="H566" s="176"/>
      <c r="I566" s="22" t="b">
        <f t="shared" si="8"/>
        <v>0</v>
      </c>
    </row>
    <row r="567" spans="1:9" ht="15.75" hidden="1">
      <c r="A567" s="32">
        <v>563</v>
      </c>
      <c r="B567" s="178"/>
      <c r="C567" s="31">
        <v>513422205</v>
      </c>
      <c r="D567" s="34" t="s">
        <v>2074</v>
      </c>
      <c r="E567" s="180" t="s">
        <v>10</v>
      </c>
      <c r="F567" s="31">
        <v>513422104</v>
      </c>
      <c r="G567" s="31" t="s">
        <v>2073</v>
      </c>
      <c r="H567" s="180" t="s">
        <v>2072</v>
      </c>
      <c r="I567" s="22" t="b">
        <f t="shared" si="8"/>
        <v>0</v>
      </c>
    </row>
    <row r="568" spans="1:9" ht="15.75" hidden="1">
      <c r="A568" s="32">
        <v>564</v>
      </c>
      <c r="B568" s="178"/>
      <c r="C568" s="31">
        <v>513422210</v>
      </c>
      <c r="D568" s="31" t="s">
        <v>2071</v>
      </c>
      <c r="E568" s="175"/>
      <c r="F568" s="177">
        <v>513422105</v>
      </c>
      <c r="G568" s="174" t="s">
        <v>2070</v>
      </c>
      <c r="H568" s="175"/>
      <c r="I568" s="22" t="b">
        <f t="shared" si="8"/>
        <v>0</v>
      </c>
    </row>
    <row r="569" spans="1:9" ht="15.75" hidden="1">
      <c r="A569" s="32">
        <v>565</v>
      </c>
      <c r="B569" s="178"/>
      <c r="C569" s="31">
        <v>513422211</v>
      </c>
      <c r="D569" s="34" t="s">
        <v>2069</v>
      </c>
      <c r="E569" s="175"/>
      <c r="F569" s="178"/>
      <c r="G569" s="175"/>
      <c r="H569" s="175"/>
      <c r="I569" s="22" t="b">
        <f t="shared" si="8"/>
        <v>0</v>
      </c>
    </row>
    <row r="570" spans="1:9" ht="15.75" hidden="1">
      <c r="A570" s="32">
        <v>566</v>
      </c>
      <c r="B570" s="178"/>
      <c r="C570" s="31">
        <v>513422212</v>
      </c>
      <c r="D570" s="31" t="s">
        <v>2068</v>
      </c>
      <c r="E570" s="176"/>
      <c r="F570" s="179"/>
      <c r="G570" s="176"/>
      <c r="H570" s="175"/>
      <c r="I570" s="22" t="b">
        <f t="shared" si="8"/>
        <v>0</v>
      </c>
    </row>
    <row r="571" spans="1:9" ht="15.75" hidden="1">
      <c r="A571" s="32">
        <v>567</v>
      </c>
      <c r="B571" s="178"/>
      <c r="C571" s="31">
        <v>513423100</v>
      </c>
      <c r="D571" s="34" t="s">
        <v>2067</v>
      </c>
      <c r="E571" s="180" t="s">
        <v>799</v>
      </c>
      <c r="F571" s="181">
        <v>513423001</v>
      </c>
      <c r="G571" s="181" t="s">
        <v>2066</v>
      </c>
      <c r="H571" s="175"/>
      <c r="I571" s="22" t="b">
        <f t="shared" si="8"/>
        <v>0</v>
      </c>
    </row>
    <row r="572" spans="1:9" ht="15.75" hidden="1">
      <c r="A572" s="32">
        <v>568</v>
      </c>
      <c r="B572" s="178"/>
      <c r="C572" s="31">
        <v>513423200</v>
      </c>
      <c r="D572" s="31" t="s">
        <v>2065</v>
      </c>
      <c r="E572" s="176"/>
      <c r="F572" s="179"/>
      <c r="G572" s="179"/>
      <c r="H572" s="175"/>
      <c r="I572" s="22" t="b">
        <f t="shared" si="8"/>
        <v>0</v>
      </c>
    </row>
    <row r="573" spans="1:9" ht="15.75" hidden="1">
      <c r="A573" s="32">
        <v>569</v>
      </c>
      <c r="B573" s="178"/>
      <c r="C573" s="31">
        <v>513423209</v>
      </c>
      <c r="D573" s="31" t="s">
        <v>2064</v>
      </c>
      <c r="E573" s="180" t="s">
        <v>10</v>
      </c>
      <c r="F573" s="31">
        <v>513423110</v>
      </c>
      <c r="G573" s="34" t="s">
        <v>2063</v>
      </c>
      <c r="H573" s="175"/>
      <c r="I573" s="22" t="b">
        <f t="shared" si="8"/>
        <v>0</v>
      </c>
    </row>
    <row r="574" spans="1:9" ht="15.75" hidden="1">
      <c r="A574" s="32">
        <v>570</v>
      </c>
      <c r="B574" s="178"/>
      <c r="C574" s="31">
        <v>513423217</v>
      </c>
      <c r="D574" s="34" t="s">
        <v>2062</v>
      </c>
      <c r="E574" s="175"/>
      <c r="F574" s="177">
        <v>513423111</v>
      </c>
      <c r="G574" s="177" t="s">
        <v>2061</v>
      </c>
      <c r="H574" s="175"/>
      <c r="I574" s="22" t="b">
        <f t="shared" si="8"/>
        <v>0</v>
      </c>
    </row>
    <row r="575" spans="1:9" ht="15.75" hidden="1">
      <c r="A575" s="32">
        <v>571</v>
      </c>
      <c r="B575" s="178"/>
      <c r="C575" s="31">
        <v>513423219</v>
      </c>
      <c r="D575" s="34" t="s">
        <v>2060</v>
      </c>
      <c r="E575" s="176"/>
      <c r="F575" s="179"/>
      <c r="G575" s="179"/>
      <c r="H575" s="175"/>
      <c r="I575" s="22" t="b">
        <f t="shared" si="8"/>
        <v>0</v>
      </c>
    </row>
    <row r="576" spans="1:9" ht="15.75" hidden="1">
      <c r="A576" s="32">
        <v>572</v>
      </c>
      <c r="B576" s="178"/>
      <c r="C576" s="31">
        <v>513423220</v>
      </c>
      <c r="D576" s="31" t="s">
        <v>2059</v>
      </c>
      <c r="E576" s="34" t="s">
        <v>213</v>
      </c>
      <c r="F576" s="31"/>
      <c r="G576" s="31"/>
      <c r="H576" s="175"/>
      <c r="I576" s="22" t="b">
        <f t="shared" si="8"/>
        <v>0</v>
      </c>
    </row>
    <row r="577" spans="1:9" ht="15.75" hidden="1">
      <c r="A577" s="32">
        <v>573</v>
      </c>
      <c r="B577" s="178"/>
      <c r="C577" s="31">
        <v>513423218</v>
      </c>
      <c r="D577" s="31" t="s">
        <v>2058</v>
      </c>
      <c r="E577" s="174" t="s">
        <v>10</v>
      </c>
      <c r="F577" s="177">
        <v>513423112</v>
      </c>
      <c r="G577" s="174" t="s">
        <v>2057</v>
      </c>
      <c r="H577" s="175"/>
      <c r="I577" s="22" t="b">
        <f t="shared" si="8"/>
        <v>0</v>
      </c>
    </row>
    <row r="578" spans="1:9" ht="15.75" hidden="1">
      <c r="A578" s="32">
        <v>574</v>
      </c>
      <c r="B578" s="178"/>
      <c r="C578" s="31">
        <v>513423211</v>
      </c>
      <c r="D578" s="31" t="s">
        <v>2056</v>
      </c>
      <c r="E578" s="175"/>
      <c r="F578" s="179"/>
      <c r="G578" s="176"/>
      <c r="H578" s="175"/>
      <c r="I578" s="22" t="b">
        <f t="shared" si="8"/>
        <v>0</v>
      </c>
    </row>
    <row r="579" spans="1:9" ht="15.75" hidden="1">
      <c r="A579" s="32">
        <v>575</v>
      </c>
      <c r="B579" s="178"/>
      <c r="C579" s="31">
        <v>513423203</v>
      </c>
      <c r="D579" s="31" t="s">
        <v>2055</v>
      </c>
      <c r="E579" s="175"/>
      <c r="F579" s="31">
        <v>513423113</v>
      </c>
      <c r="G579" s="31" t="s">
        <v>2054</v>
      </c>
      <c r="H579" s="175"/>
      <c r="I579" s="22" t="b">
        <f t="shared" si="8"/>
        <v>0</v>
      </c>
    </row>
    <row r="580" spans="1:9" ht="15.75" hidden="1">
      <c r="A580" s="32">
        <v>576</v>
      </c>
      <c r="B580" s="178"/>
      <c r="C580" s="31">
        <v>513423210</v>
      </c>
      <c r="D580" s="34" t="s">
        <v>2053</v>
      </c>
      <c r="E580" s="175"/>
      <c r="F580" s="177">
        <v>513423114</v>
      </c>
      <c r="G580" s="174" t="s">
        <v>2052</v>
      </c>
      <c r="H580" s="175"/>
      <c r="I580" s="22" t="b">
        <f t="shared" si="8"/>
        <v>0</v>
      </c>
    </row>
    <row r="581" spans="1:9" ht="15.75" hidden="1">
      <c r="A581" s="32">
        <v>577</v>
      </c>
      <c r="B581" s="178"/>
      <c r="C581" s="31">
        <v>513423212</v>
      </c>
      <c r="D581" s="34" t="s">
        <v>2051</v>
      </c>
      <c r="E581" s="175"/>
      <c r="F581" s="179"/>
      <c r="G581" s="176"/>
      <c r="H581" s="175"/>
      <c r="I581" s="22" t="b">
        <f t="shared" ref="I581:I644" si="9">AND(C581&lt;&gt;"",F581&lt;&gt;"",LEFT(C581,6)&lt;&gt;LEFT(F581,6))</f>
        <v>0</v>
      </c>
    </row>
    <row r="582" spans="1:9" ht="15.75" hidden="1">
      <c r="A582" s="32">
        <v>578</v>
      </c>
      <c r="B582" s="178"/>
      <c r="C582" s="31">
        <v>513423213</v>
      </c>
      <c r="D582" s="31" t="s">
        <v>2050</v>
      </c>
      <c r="E582" s="175"/>
      <c r="F582" s="31">
        <v>513423115</v>
      </c>
      <c r="G582" s="31" t="s">
        <v>2049</v>
      </c>
      <c r="H582" s="175"/>
      <c r="I582" s="22" t="b">
        <f t="shared" si="9"/>
        <v>0</v>
      </c>
    </row>
    <row r="583" spans="1:9" ht="15.75" hidden="1">
      <c r="A583" s="32">
        <v>579</v>
      </c>
      <c r="B583" s="178"/>
      <c r="C583" s="177">
        <v>513423202</v>
      </c>
      <c r="D583" s="174" t="s">
        <v>2048</v>
      </c>
      <c r="E583" s="175"/>
      <c r="F583" s="31">
        <v>513423116</v>
      </c>
      <c r="G583" s="34" t="s">
        <v>851</v>
      </c>
      <c r="H583" s="175"/>
      <c r="I583" s="22" t="b">
        <f t="shared" si="9"/>
        <v>0</v>
      </c>
    </row>
    <row r="584" spans="1:9" ht="15.75" hidden="1">
      <c r="A584" s="32">
        <v>580</v>
      </c>
      <c r="B584" s="178"/>
      <c r="C584" s="179"/>
      <c r="D584" s="176"/>
      <c r="E584" s="176"/>
      <c r="F584" s="31">
        <v>513423117</v>
      </c>
      <c r="G584" s="31" t="s">
        <v>2047</v>
      </c>
      <c r="H584" s="175"/>
      <c r="I584" s="22" t="b">
        <f t="shared" si="9"/>
        <v>0</v>
      </c>
    </row>
    <row r="585" spans="1:9" ht="15.75" hidden="1">
      <c r="A585" s="32">
        <v>581</v>
      </c>
      <c r="B585" s="178"/>
      <c r="C585" s="31">
        <v>513423225</v>
      </c>
      <c r="D585" s="34" t="s">
        <v>2046</v>
      </c>
      <c r="E585" s="180" t="s">
        <v>213</v>
      </c>
      <c r="F585" s="177"/>
      <c r="G585" s="177"/>
      <c r="H585" s="175"/>
      <c r="I585" s="22" t="b">
        <f t="shared" si="9"/>
        <v>0</v>
      </c>
    </row>
    <row r="586" spans="1:9" ht="15.75" hidden="1">
      <c r="A586" s="32">
        <v>582</v>
      </c>
      <c r="B586" s="178"/>
      <c r="C586" s="31">
        <v>513423204</v>
      </c>
      <c r="D586" s="34" t="s">
        <v>2045</v>
      </c>
      <c r="E586" s="176"/>
      <c r="F586" s="179"/>
      <c r="G586" s="179"/>
      <c r="H586" s="175"/>
      <c r="I586" s="22" t="b">
        <f t="shared" si="9"/>
        <v>0</v>
      </c>
    </row>
    <row r="587" spans="1:9" ht="15.75" hidden="1">
      <c r="A587" s="32">
        <v>583</v>
      </c>
      <c r="B587" s="178"/>
      <c r="C587" s="31">
        <v>513435216</v>
      </c>
      <c r="D587" s="34" t="s">
        <v>2044</v>
      </c>
      <c r="E587" s="180" t="s">
        <v>10</v>
      </c>
      <c r="F587" s="181">
        <v>513435107</v>
      </c>
      <c r="G587" s="180" t="s">
        <v>2043</v>
      </c>
      <c r="H587" s="175"/>
      <c r="I587" s="22" t="b">
        <f t="shared" si="9"/>
        <v>0</v>
      </c>
    </row>
    <row r="588" spans="1:9" ht="15.75" hidden="1">
      <c r="A588" s="32">
        <v>584</v>
      </c>
      <c r="B588" s="178"/>
      <c r="C588" s="31">
        <v>513435220</v>
      </c>
      <c r="D588" s="31" t="s">
        <v>2042</v>
      </c>
      <c r="E588" s="175"/>
      <c r="F588" s="179"/>
      <c r="G588" s="176"/>
      <c r="H588" s="175"/>
      <c r="I588" s="22" t="b">
        <f t="shared" si="9"/>
        <v>0</v>
      </c>
    </row>
    <row r="589" spans="1:9" ht="15.75" hidden="1">
      <c r="A589" s="32">
        <v>585</v>
      </c>
      <c r="B589" s="178"/>
      <c r="C589" s="31">
        <v>513435217</v>
      </c>
      <c r="D589" s="31" t="s">
        <v>2041</v>
      </c>
      <c r="E589" s="175"/>
      <c r="F589" s="181">
        <v>513435108</v>
      </c>
      <c r="G589" s="181" t="s">
        <v>2040</v>
      </c>
      <c r="H589" s="175"/>
      <c r="I589" s="22" t="b">
        <f t="shared" si="9"/>
        <v>0</v>
      </c>
    </row>
    <row r="590" spans="1:9" ht="15.75" hidden="1">
      <c r="A590" s="32">
        <v>586</v>
      </c>
      <c r="B590" s="178"/>
      <c r="C590" s="31">
        <v>513435218</v>
      </c>
      <c r="D590" s="34" t="s">
        <v>2039</v>
      </c>
      <c r="E590" s="176"/>
      <c r="F590" s="179"/>
      <c r="G590" s="179"/>
      <c r="H590" s="175"/>
      <c r="I590" s="22" t="b">
        <f t="shared" si="9"/>
        <v>0</v>
      </c>
    </row>
    <row r="591" spans="1:9" ht="15.75" hidden="1">
      <c r="A591" s="32">
        <v>587</v>
      </c>
      <c r="B591" s="178"/>
      <c r="C591" s="31">
        <v>513435204</v>
      </c>
      <c r="D591" s="34" t="s">
        <v>2038</v>
      </c>
      <c r="E591" s="180" t="s">
        <v>213</v>
      </c>
      <c r="F591" s="180"/>
      <c r="G591" s="180"/>
      <c r="H591" s="175"/>
      <c r="I591" s="22" t="b">
        <f t="shared" si="9"/>
        <v>0</v>
      </c>
    </row>
    <row r="592" spans="1:9" ht="15.75" hidden="1">
      <c r="A592" s="32">
        <v>588</v>
      </c>
      <c r="B592" s="178"/>
      <c r="C592" s="31">
        <v>513435209</v>
      </c>
      <c r="D592" s="31" t="s">
        <v>2037</v>
      </c>
      <c r="E592" s="175"/>
      <c r="F592" s="175"/>
      <c r="G592" s="175"/>
      <c r="H592" s="175"/>
      <c r="I592" s="22" t="b">
        <f t="shared" si="9"/>
        <v>0</v>
      </c>
    </row>
    <row r="593" spans="1:9" ht="15.75" hidden="1">
      <c r="A593" s="32">
        <v>589</v>
      </c>
      <c r="B593" s="178"/>
      <c r="C593" s="31">
        <v>513435210</v>
      </c>
      <c r="D593" s="34" t="s">
        <v>2036</v>
      </c>
      <c r="E593" s="175"/>
      <c r="F593" s="175"/>
      <c r="G593" s="175"/>
      <c r="H593" s="175"/>
      <c r="I593" s="22" t="b">
        <f t="shared" si="9"/>
        <v>0</v>
      </c>
    </row>
    <row r="594" spans="1:9" ht="15.75" hidden="1">
      <c r="A594" s="32">
        <v>590</v>
      </c>
      <c r="B594" s="178"/>
      <c r="C594" s="31">
        <v>513435215</v>
      </c>
      <c r="D594" s="31" t="s">
        <v>2035</v>
      </c>
      <c r="E594" s="175"/>
      <c r="F594" s="175"/>
      <c r="G594" s="175"/>
      <c r="H594" s="175"/>
      <c r="I594" s="22" t="b">
        <f t="shared" si="9"/>
        <v>0</v>
      </c>
    </row>
    <row r="595" spans="1:9" ht="15.75" hidden="1">
      <c r="A595" s="32">
        <v>591</v>
      </c>
      <c r="B595" s="178"/>
      <c r="C595" s="31">
        <v>513435214</v>
      </c>
      <c r="D595" s="34" t="s">
        <v>2034</v>
      </c>
      <c r="E595" s="175"/>
      <c r="F595" s="175"/>
      <c r="G595" s="175"/>
      <c r="H595" s="175"/>
      <c r="I595" s="22" t="b">
        <f t="shared" si="9"/>
        <v>0</v>
      </c>
    </row>
    <row r="596" spans="1:9" ht="15.75" hidden="1">
      <c r="A596" s="32">
        <v>592</v>
      </c>
      <c r="B596" s="178"/>
      <c r="C596" s="31">
        <v>513435200</v>
      </c>
      <c r="D596" s="31" t="s">
        <v>2033</v>
      </c>
      <c r="E596" s="175"/>
      <c r="F596" s="175"/>
      <c r="G596" s="175"/>
      <c r="H596" s="175"/>
      <c r="I596" s="22" t="b">
        <f t="shared" si="9"/>
        <v>0</v>
      </c>
    </row>
    <row r="597" spans="1:9" ht="15.75" hidden="1">
      <c r="A597" s="32">
        <v>593</v>
      </c>
      <c r="B597" s="178"/>
      <c r="C597" s="31">
        <v>513435201</v>
      </c>
      <c r="D597" s="34" t="s">
        <v>2032</v>
      </c>
      <c r="E597" s="175"/>
      <c r="F597" s="175"/>
      <c r="G597" s="175"/>
      <c r="H597" s="175"/>
      <c r="I597" s="22" t="b">
        <f t="shared" si="9"/>
        <v>0</v>
      </c>
    </row>
    <row r="598" spans="1:9" ht="15.75" hidden="1">
      <c r="A598" s="32">
        <v>594</v>
      </c>
      <c r="B598" s="178"/>
      <c r="C598" s="31">
        <v>513435203</v>
      </c>
      <c r="D598" s="31" t="s">
        <v>2031</v>
      </c>
      <c r="E598" s="175"/>
      <c r="F598" s="175"/>
      <c r="G598" s="175"/>
      <c r="H598" s="175"/>
      <c r="I598" s="22" t="b">
        <f t="shared" si="9"/>
        <v>0</v>
      </c>
    </row>
    <row r="599" spans="1:9" ht="15.75" hidden="1">
      <c r="A599" s="32">
        <v>595</v>
      </c>
      <c r="B599" s="178"/>
      <c r="C599" s="31">
        <v>513435213</v>
      </c>
      <c r="D599" s="31" t="s">
        <v>2030</v>
      </c>
      <c r="E599" s="175"/>
      <c r="F599" s="175"/>
      <c r="G599" s="175"/>
      <c r="H599" s="175"/>
      <c r="I599" s="22" t="b">
        <f t="shared" si="9"/>
        <v>0</v>
      </c>
    </row>
    <row r="600" spans="1:9" ht="15.75" hidden="1">
      <c r="A600" s="32">
        <v>596</v>
      </c>
      <c r="B600" s="178"/>
      <c r="C600" s="31">
        <v>513435208</v>
      </c>
      <c r="D600" s="34" t="s">
        <v>2029</v>
      </c>
      <c r="E600" s="175"/>
      <c r="F600" s="175"/>
      <c r="G600" s="175"/>
      <c r="H600" s="175"/>
      <c r="I600" s="22" t="b">
        <f t="shared" si="9"/>
        <v>0</v>
      </c>
    </row>
    <row r="601" spans="1:9" ht="15.75" hidden="1">
      <c r="A601" s="32">
        <v>597</v>
      </c>
      <c r="B601" s="178"/>
      <c r="C601" s="31">
        <v>513435207</v>
      </c>
      <c r="D601" s="31" t="s">
        <v>2028</v>
      </c>
      <c r="E601" s="175"/>
      <c r="F601" s="175"/>
      <c r="G601" s="175"/>
      <c r="H601" s="175"/>
      <c r="I601" s="22" t="b">
        <f t="shared" si="9"/>
        <v>0</v>
      </c>
    </row>
    <row r="602" spans="1:9" ht="15.75" hidden="1">
      <c r="A602" s="32">
        <v>598</v>
      </c>
      <c r="B602" s="178"/>
      <c r="C602" s="31">
        <v>513435205</v>
      </c>
      <c r="D602" s="31" t="s">
        <v>2027</v>
      </c>
      <c r="E602" s="175"/>
      <c r="F602" s="175"/>
      <c r="G602" s="175"/>
      <c r="H602" s="175"/>
      <c r="I602" s="22" t="b">
        <f t="shared" si="9"/>
        <v>0</v>
      </c>
    </row>
    <row r="603" spans="1:9" ht="15.75" hidden="1">
      <c r="A603" s="32">
        <v>599</v>
      </c>
      <c r="B603" s="178"/>
      <c r="C603" s="31">
        <v>513435206</v>
      </c>
      <c r="D603" s="34" t="s">
        <v>2026</v>
      </c>
      <c r="E603" s="176"/>
      <c r="F603" s="176"/>
      <c r="G603" s="176"/>
      <c r="H603" s="175"/>
      <c r="I603" s="22" t="b">
        <f t="shared" si="9"/>
        <v>0</v>
      </c>
    </row>
    <row r="604" spans="1:9" ht="15.75" hidden="1">
      <c r="A604" s="32">
        <v>600</v>
      </c>
      <c r="B604" s="178"/>
      <c r="C604" s="31">
        <v>513437205</v>
      </c>
      <c r="D604" s="31" t="s">
        <v>2025</v>
      </c>
      <c r="E604" s="181" t="s">
        <v>10</v>
      </c>
      <c r="F604" s="181">
        <v>513437105</v>
      </c>
      <c r="G604" s="180" t="s">
        <v>2024</v>
      </c>
      <c r="H604" s="175"/>
      <c r="I604" s="22" t="b">
        <f t="shared" si="9"/>
        <v>0</v>
      </c>
    </row>
    <row r="605" spans="1:9" ht="15.75" hidden="1">
      <c r="A605" s="32">
        <v>601</v>
      </c>
      <c r="B605" s="178"/>
      <c r="C605" s="31">
        <v>513437206</v>
      </c>
      <c r="D605" s="34" t="s">
        <v>2023</v>
      </c>
      <c r="E605" s="178"/>
      <c r="F605" s="178"/>
      <c r="G605" s="175"/>
      <c r="H605" s="175"/>
      <c r="I605" s="22" t="b">
        <f t="shared" si="9"/>
        <v>0</v>
      </c>
    </row>
    <row r="606" spans="1:9" ht="15.75" hidden="1">
      <c r="A606" s="32">
        <v>602</v>
      </c>
      <c r="B606" s="178"/>
      <c r="C606" s="31">
        <v>513437210</v>
      </c>
      <c r="D606" s="31" t="s">
        <v>2022</v>
      </c>
      <c r="E606" s="178"/>
      <c r="F606" s="179"/>
      <c r="G606" s="176"/>
      <c r="H606" s="175"/>
      <c r="I606" s="22" t="b">
        <f t="shared" si="9"/>
        <v>0</v>
      </c>
    </row>
    <row r="607" spans="1:9" ht="15.75" hidden="1">
      <c r="A607" s="32">
        <v>603</v>
      </c>
      <c r="B607" s="178"/>
      <c r="C607" s="31">
        <v>513437209</v>
      </c>
      <c r="D607" s="34" t="s">
        <v>2021</v>
      </c>
      <c r="E607" s="178"/>
      <c r="F607" s="181">
        <v>513437106</v>
      </c>
      <c r="G607" s="181" t="s">
        <v>2020</v>
      </c>
      <c r="H607" s="175"/>
      <c r="I607" s="22" t="b">
        <f t="shared" si="9"/>
        <v>0</v>
      </c>
    </row>
    <row r="608" spans="1:9" ht="15.75" hidden="1">
      <c r="A608" s="32">
        <v>604</v>
      </c>
      <c r="B608" s="178"/>
      <c r="C608" s="31">
        <v>513437213</v>
      </c>
      <c r="D608" s="34" t="s">
        <v>2019</v>
      </c>
      <c r="E608" s="178"/>
      <c r="F608" s="178"/>
      <c r="G608" s="178"/>
      <c r="H608" s="175"/>
      <c r="I608" s="22" t="b">
        <f t="shared" si="9"/>
        <v>0</v>
      </c>
    </row>
    <row r="609" spans="1:9" ht="15.75" hidden="1">
      <c r="A609" s="32">
        <v>605</v>
      </c>
      <c r="B609" s="178"/>
      <c r="C609" s="31">
        <v>513437208</v>
      </c>
      <c r="D609" s="31" t="s">
        <v>1067</v>
      </c>
      <c r="E609" s="178"/>
      <c r="F609" s="179"/>
      <c r="G609" s="179"/>
      <c r="H609" s="175"/>
      <c r="I609" s="22" t="b">
        <f t="shared" si="9"/>
        <v>0</v>
      </c>
    </row>
    <row r="610" spans="1:9" ht="15.75" hidden="1">
      <c r="A610" s="32">
        <v>606</v>
      </c>
      <c r="B610" s="178"/>
      <c r="C610" s="31">
        <v>513437242</v>
      </c>
      <c r="D610" s="34" t="s">
        <v>2018</v>
      </c>
      <c r="E610" s="178"/>
      <c r="F610" s="181">
        <v>513437107</v>
      </c>
      <c r="G610" s="180" t="s">
        <v>2017</v>
      </c>
      <c r="H610" s="175"/>
      <c r="I610" s="22" t="b">
        <f t="shared" si="9"/>
        <v>0</v>
      </c>
    </row>
    <row r="611" spans="1:9" ht="15.75" hidden="1">
      <c r="A611" s="32">
        <v>607</v>
      </c>
      <c r="B611" s="178"/>
      <c r="C611" s="31">
        <v>513437244</v>
      </c>
      <c r="D611" s="34" t="s">
        <v>2016</v>
      </c>
      <c r="E611" s="178"/>
      <c r="F611" s="178"/>
      <c r="G611" s="175"/>
      <c r="H611" s="175"/>
      <c r="I611" s="22" t="b">
        <f t="shared" si="9"/>
        <v>0</v>
      </c>
    </row>
    <row r="612" spans="1:9" ht="15.75" hidden="1">
      <c r="A612" s="32">
        <v>608</v>
      </c>
      <c r="B612" s="178"/>
      <c r="C612" s="31">
        <v>513437243</v>
      </c>
      <c r="D612" s="31" t="s">
        <v>2015</v>
      </c>
      <c r="E612" s="178"/>
      <c r="F612" s="179"/>
      <c r="G612" s="176"/>
      <c r="H612" s="175"/>
      <c r="I612" s="22" t="b">
        <f t="shared" si="9"/>
        <v>0</v>
      </c>
    </row>
    <row r="613" spans="1:9" ht="15.75" hidden="1">
      <c r="A613" s="32">
        <v>609</v>
      </c>
      <c r="B613" s="178"/>
      <c r="C613" s="31">
        <v>513437223</v>
      </c>
      <c r="D613" s="34" t="s">
        <v>2014</v>
      </c>
      <c r="E613" s="178"/>
      <c r="F613" s="181">
        <v>513437108</v>
      </c>
      <c r="G613" s="181" t="s">
        <v>2013</v>
      </c>
      <c r="H613" s="175"/>
      <c r="I613" s="22" t="b">
        <f t="shared" si="9"/>
        <v>0</v>
      </c>
    </row>
    <row r="614" spans="1:9" ht="15.75" hidden="1">
      <c r="A614" s="32">
        <v>610</v>
      </c>
      <c r="B614" s="178"/>
      <c r="C614" s="31">
        <v>513437226</v>
      </c>
      <c r="D614" s="34" t="s">
        <v>2012</v>
      </c>
      <c r="E614" s="178"/>
      <c r="F614" s="178"/>
      <c r="G614" s="178"/>
      <c r="H614" s="175"/>
      <c r="I614" s="22" t="b">
        <f t="shared" si="9"/>
        <v>0</v>
      </c>
    </row>
    <row r="615" spans="1:9" ht="15.75" hidden="1">
      <c r="A615" s="32">
        <v>611</v>
      </c>
      <c r="B615" s="178"/>
      <c r="C615" s="31">
        <v>513437225</v>
      </c>
      <c r="D615" s="31" t="s">
        <v>2011</v>
      </c>
      <c r="E615" s="178"/>
      <c r="F615" s="179"/>
      <c r="G615" s="179"/>
      <c r="H615" s="175"/>
      <c r="I615" s="22" t="b">
        <f t="shared" si="9"/>
        <v>0</v>
      </c>
    </row>
    <row r="616" spans="1:9" ht="15.75" hidden="1">
      <c r="A616" s="32">
        <v>612</v>
      </c>
      <c r="B616" s="178"/>
      <c r="C616" s="31">
        <v>513437238</v>
      </c>
      <c r="D616" s="31" t="s">
        <v>2010</v>
      </c>
      <c r="E616" s="178"/>
      <c r="F616" s="181">
        <v>513437109</v>
      </c>
      <c r="G616" s="180" t="s">
        <v>2009</v>
      </c>
      <c r="H616" s="175"/>
      <c r="I616" s="22" t="b">
        <f t="shared" si="9"/>
        <v>0</v>
      </c>
    </row>
    <row r="617" spans="1:9" ht="15.75" hidden="1">
      <c r="A617" s="32">
        <v>613</v>
      </c>
      <c r="B617" s="178"/>
      <c r="C617" s="31">
        <v>513437236</v>
      </c>
      <c r="D617" s="34" t="s">
        <v>219</v>
      </c>
      <c r="E617" s="178"/>
      <c r="F617" s="178"/>
      <c r="G617" s="175"/>
      <c r="H617" s="175"/>
      <c r="I617" s="22" t="b">
        <f t="shared" si="9"/>
        <v>0</v>
      </c>
    </row>
    <row r="618" spans="1:9" ht="15.75" hidden="1">
      <c r="A618" s="32">
        <v>614</v>
      </c>
      <c r="B618" s="178"/>
      <c r="C618" s="31">
        <v>513437239</v>
      </c>
      <c r="D618" s="34" t="s">
        <v>2008</v>
      </c>
      <c r="E618" s="179"/>
      <c r="F618" s="179"/>
      <c r="G618" s="176"/>
      <c r="H618" s="175"/>
      <c r="I618" s="22" t="b">
        <f t="shared" si="9"/>
        <v>0</v>
      </c>
    </row>
    <row r="619" spans="1:9" ht="15.75" hidden="1">
      <c r="A619" s="32">
        <v>615</v>
      </c>
      <c r="B619" s="178"/>
      <c r="C619" s="31">
        <v>513437235</v>
      </c>
      <c r="D619" s="31" t="s">
        <v>2007</v>
      </c>
      <c r="E619" s="181" t="s">
        <v>213</v>
      </c>
      <c r="F619" s="181"/>
      <c r="G619" s="180"/>
      <c r="H619" s="175"/>
      <c r="I619" s="22" t="b">
        <f t="shared" si="9"/>
        <v>0</v>
      </c>
    </row>
    <row r="620" spans="1:9" ht="15.75" hidden="1">
      <c r="A620" s="32">
        <v>616</v>
      </c>
      <c r="B620" s="178"/>
      <c r="C620" s="31">
        <v>513437234</v>
      </c>
      <c r="D620" s="34" t="s">
        <v>2006</v>
      </c>
      <c r="E620" s="179"/>
      <c r="F620" s="179"/>
      <c r="G620" s="176"/>
      <c r="H620" s="175"/>
      <c r="I620" s="22" t="b">
        <f t="shared" si="9"/>
        <v>0</v>
      </c>
    </row>
    <row r="621" spans="1:9" ht="15.75" hidden="1">
      <c r="A621" s="32">
        <v>617</v>
      </c>
      <c r="B621" s="178"/>
      <c r="C621" s="31">
        <v>513437229</v>
      </c>
      <c r="D621" s="34" t="s">
        <v>2005</v>
      </c>
      <c r="E621" s="181" t="s">
        <v>10</v>
      </c>
      <c r="F621" s="181">
        <v>513437110</v>
      </c>
      <c r="G621" s="181" t="s">
        <v>2004</v>
      </c>
      <c r="H621" s="175"/>
      <c r="I621" s="22" t="b">
        <f t="shared" si="9"/>
        <v>0</v>
      </c>
    </row>
    <row r="622" spans="1:9" ht="15.75" hidden="1">
      <c r="A622" s="32">
        <v>618</v>
      </c>
      <c r="B622" s="178"/>
      <c r="C622" s="31">
        <v>513437230</v>
      </c>
      <c r="D622" s="31" t="s">
        <v>2003</v>
      </c>
      <c r="E622" s="178"/>
      <c r="F622" s="178"/>
      <c r="G622" s="178"/>
      <c r="H622" s="175"/>
      <c r="I622" s="22" t="b">
        <f t="shared" si="9"/>
        <v>0</v>
      </c>
    </row>
    <row r="623" spans="1:9" ht="15.75" hidden="1">
      <c r="A623" s="32">
        <v>619</v>
      </c>
      <c r="B623" s="178"/>
      <c r="C623" s="31">
        <v>513437232</v>
      </c>
      <c r="D623" s="31" t="s">
        <v>2002</v>
      </c>
      <c r="E623" s="178"/>
      <c r="F623" s="178"/>
      <c r="G623" s="178"/>
      <c r="H623" s="175"/>
      <c r="I623" s="22" t="b">
        <f t="shared" si="9"/>
        <v>0</v>
      </c>
    </row>
    <row r="624" spans="1:9" ht="15.75" hidden="1">
      <c r="A624" s="32">
        <v>620</v>
      </c>
      <c r="B624" s="178"/>
      <c r="C624" s="31">
        <v>513437231</v>
      </c>
      <c r="D624" s="34" t="s">
        <v>2001</v>
      </c>
      <c r="E624" s="179"/>
      <c r="F624" s="179"/>
      <c r="G624" s="179"/>
      <c r="H624" s="175"/>
      <c r="I624" s="22" t="b">
        <f t="shared" si="9"/>
        <v>0</v>
      </c>
    </row>
    <row r="625" spans="1:9" ht="15.75" hidden="1">
      <c r="A625" s="32">
        <v>621</v>
      </c>
      <c r="B625" s="178"/>
      <c r="C625" s="31">
        <v>513437202</v>
      </c>
      <c r="D625" s="31" t="s">
        <v>2000</v>
      </c>
      <c r="E625" s="181" t="s">
        <v>213</v>
      </c>
      <c r="F625" s="181"/>
      <c r="G625" s="181"/>
      <c r="H625" s="175"/>
      <c r="I625" s="22" t="b">
        <f t="shared" si="9"/>
        <v>0</v>
      </c>
    </row>
    <row r="626" spans="1:9" ht="15.75" hidden="1">
      <c r="A626" s="32">
        <v>622</v>
      </c>
      <c r="B626" s="178"/>
      <c r="C626" s="31">
        <v>513437201</v>
      </c>
      <c r="D626" s="34" t="s">
        <v>1999</v>
      </c>
      <c r="E626" s="178"/>
      <c r="F626" s="178"/>
      <c r="G626" s="178"/>
      <c r="H626" s="175"/>
      <c r="I626" s="22" t="b">
        <f t="shared" si="9"/>
        <v>0</v>
      </c>
    </row>
    <row r="627" spans="1:9" ht="15.75" hidden="1">
      <c r="A627" s="32">
        <v>623</v>
      </c>
      <c r="B627" s="178"/>
      <c r="C627" s="31">
        <v>513437204</v>
      </c>
      <c r="D627" s="34" t="s">
        <v>1998</v>
      </c>
      <c r="E627" s="178"/>
      <c r="F627" s="178"/>
      <c r="G627" s="178"/>
      <c r="H627" s="175"/>
      <c r="I627" s="22" t="b">
        <f t="shared" si="9"/>
        <v>0</v>
      </c>
    </row>
    <row r="628" spans="1:9" ht="15.75" hidden="1">
      <c r="A628" s="32">
        <v>624</v>
      </c>
      <c r="B628" s="178"/>
      <c r="C628" s="31">
        <v>513437211</v>
      </c>
      <c r="D628" s="34" t="s">
        <v>1997</v>
      </c>
      <c r="E628" s="178"/>
      <c r="F628" s="178"/>
      <c r="G628" s="178"/>
      <c r="H628" s="175"/>
      <c r="I628" s="22" t="b">
        <f t="shared" si="9"/>
        <v>0</v>
      </c>
    </row>
    <row r="629" spans="1:9" ht="15.75" hidden="1">
      <c r="A629" s="32">
        <v>625</v>
      </c>
      <c r="B629" s="178"/>
      <c r="C629" s="31">
        <v>513437212</v>
      </c>
      <c r="D629" s="31" t="s">
        <v>1996</v>
      </c>
      <c r="E629" s="178"/>
      <c r="F629" s="178"/>
      <c r="G629" s="178"/>
      <c r="H629" s="175"/>
      <c r="I629" s="22" t="b">
        <f t="shared" si="9"/>
        <v>0</v>
      </c>
    </row>
    <row r="630" spans="1:9" ht="15.75" hidden="1">
      <c r="A630" s="32">
        <v>626</v>
      </c>
      <c r="B630" s="178"/>
      <c r="C630" s="31">
        <v>513437219</v>
      </c>
      <c r="D630" s="34" t="s">
        <v>1995</v>
      </c>
      <c r="E630" s="178"/>
      <c r="F630" s="178"/>
      <c r="G630" s="178"/>
      <c r="H630" s="175"/>
      <c r="I630" s="22" t="b">
        <f t="shared" si="9"/>
        <v>0</v>
      </c>
    </row>
    <row r="631" spans="1:9" ht="15.75" hidden="1">
      <c r="A631" s="32">
        <v>627</v>
      </c>
      <c r="B631" s="178"/>
      <c r="C631" s="31">
        <v>513437216</v>
      </c>
      <c r="D631" s="34" t="s">
        <v>1994</v>
      </c>
      <c r="E631" s="178"/>
      <c r="F631" s="178"/>
      <c r="G631" s="178"/>
      <c r="H631" s="175"/>
      <c r="I631" s="22" t="b">
        <f t="shared" si="9"/>
        <v>0</v>
      </c>
    </row>
    <row r="632" spans="1:9" ht="15.75" hidden="1">
      <c r="A632" s="32">
        <v>628</v>
      </c>
      <c r="B632" s="178"/>
      <c r="C632" s="31">
        <v>513437240</v>
      </c>
      <c r="D632" s="31" t="s">
        <v>1993</v>
      </c>
      <c r="E632" s="178"/>
      <c r="F632" s="178"/>
      <c r="G632" s="178"/>
      <c r="H632" s="175"/>
      <c r="I632" s="22" t="b">
        <f t="shared" si="9"/>
        <v>0</v>
      </c>
    </row>
    <row r="633" spans="1:9" ht="15.75" hidden="1">
      <c r="A633" s="32">
        <v>629</v>
      </c>
      <c r="B633" s="178"/>
      <c r="C633" s="31">
        <v>513437215</v>
      </c>
      <c r="D633" s="31" t="s">
        <v>1992</v>
      </c>
      <c r="E633" s="178"/>
      <c r="F633" s="178"/>
      <c r="G633" s="178"/>
      <c r="H633" s="175"/>
      <c r="I633" s="22" t="b">
        <f t="shared" si="9"/>
        <v>0</v>
      </c>
    </row>
    <row r="634" spans="1:9" ht="15.75" hidden="1">
      <c r="A634" s="32">
        <v>630</v>
      </c>
      <c r="B634" s="178"/>
      <c r="C634" s="31">
        <v>513437218</v>
      </c>
      <c r="D634" s="31" t="s">
        <v>1991</v>
      </c>
      <c r="E634" s="178"/>
      <c r="F634" s="178"/>
      <c r="G634" s="178"/>
      <c r="H634" s="175"/>
      <c r="I634" s="22" t="b">
        <f t="shared" si="9"/>
        <v>0</v>
      </c>
    </row>
    <row r="635" spans="1:9" ht="15.75" hidden="1">
      <c r="A635" s="32">
        <v>631</v>
      </c>
      <c r="B635" s="178"/>
      <c r="C635" s="31">
        <v>513437221</v>
      </c>
      <c r="D635" s="31" t="s">
        <v>1990</v>
      </c>
      <c r="E635" s="178"/>
      <c r="F635" s="178"/>
      <c r="G635" s="178"/>
      <c r="H635" s="175"/>
      <c r="I635" s="22" t="b">
        <f t="shared" si="9"/>
        <v>0</v>
      </c>
    </row>
    <row r="636" spans="1:9" ht="15.75" hidden="1">
      <c r="A636" s="32">
        <v>632</v>
      </c>
      <c r="B636" s="179"/>
      <c r="C636" s="31">
        <v>513437228</v>
      </c>
      <c r="D636" s="31" t="s">
        <v>1989</v>
      </c>
      <c r="E636" s="179"/>
      <c r="F636" s="179"/>
      <c r="G636" s="179"/>
      <c r="H636" s="176"/>
      <c r="I636" s="22" t="b">
        <f t="shared" si="9"/>
        <v>0</v>
      </c>
    </row>
    <row r="637" spans="1:9" ht="15.75" hidden="1">
      <c r="A637" s="32">
        <v>633</v>
      </c>
      <c r="B637" s="181" t="s">
        <v>568</v>
      </c>
      <c r="C637" s="174"/>
      <c r="D637" s="174"/>
      <c r="E637" s="181" t="s">
        <v>130</v>
      </c>
      <c r="F637" s="31">
        <v>520502014</v>
      </c>
      <c r="G637" s="31" t="s">
        <v>1877</v>
      </c>
      <c r="H637" s="34" t="s">
        <v>1988</v>
      </c>
      <c r="I637" s="22" t="b">
        <f t="shared" si="9"/>
        <v>0</v>
      </c>
    </row>
    <row r="638" spans="1:9" ht="15.75" hidden="1">
      <c r="A638" s="32">
        <v>634</v>
      </c>
      <c r="B638" s="178"/>
      <c r="C638" s="175"/>
      <c r="D638" s="175"/>
      <c r="E638" s="178"/>
      <c r="F638" s="31">
        <v>520115001</v>
      </c>
      <c r="G638" s="31" t="s">
        <v>1987</v>
      </c>
      <c r="H638" s="177" t="s">
        <v>1986</v>
      </c>
      <c r="I638" s="22" t="b">
        <f t="shared" si="9"/>
        <v>0</v>
      </c>
    </row>
    <row r="639" spans="1:9" ht="15.75" hidden="1">
      <c r="A639" s="32">
        <v>635</v>
      </c>
      <c r="B639" s="178"/>
      <c r="C639" s="175"/>
      <c r="D639" s="175"/>
      <c r="E639" s="178"/>
      <c r="F639" s="31">
        <v>520115002</v>
      </c>
      <c r="G639" s="31" t="s">
        <v>1985</v>
      </c>
      <c r="H639" s="178"/>
      <c r="I639" s="22" t="b">
        <f t="shared" si="9"/>
        <v>0</v>
      </c>
    </row>
    <row r="640" spans="1:9" ht="15.75" hidden="1">
      <c r="A640" s="32">
        <v>636</v>
      </c>
      <c r="B640" s="178"/>
      <c r="C640" s="175"/>
      <c r="D640" s="175"/>
      <c r="E640" s="178"/>
      <c r="F640" s="31">
        <v>520115003</v>
      </c>
      <c r="G640" s="31" t="s">
        <v>1984</v>
      </c>
      <c r="H640" s="178"/>
      <c r="I640" s="22" t="b">
        <f t="shared" si="9"/>
        <v>0</v>
      </c>
    </row>
    <row r="641" spans="1:9" ht="15.75" hidden="1">
      <c r="A641" s="32">
        <v>637</v>
      </c>
      <c r="B641" s="178"/>
      <c r="C641" s="175"/>
      <c r="D641" s="175"/>
      <c r="E641" s="178"/>
      <c r="F641" s="31">
        <v>520115004</v>
      </c>
      <c r="G641" s="31" t="s">
        <v>1983</v>
      </c>
      <c r="H641" s="178"/>
      <c r="I641" s="22" t="b">
        <f t="shared" si="9"/>
        <v>0</v>
      </c>
    </row>
    <row r="642" spans="1:9" ht="15.75" hidden="1">
      <c r="A642" s="32">
        <v>638</v>
      </c>
      <c r="B642" s="178"/>
      <c r="C642" s="175"/>
      <c r="D642" s="175"/>
      <c r="E642" s="178"/>
      <c r="F642" s="31">
        <v>520115005</v>
      </c>
      <c r="G642" s="31" t="s">
        <v>1982</v>
      </c>
      <c r="H642" s="178"/>
      <c r="I642" s="22" t="b">
        <f t="shared" si="9"/>
        <v>0</v>
      </c>
    </row>
    <row r="643" spans="1:9" ht="15.75" hidden="1">
      <c r="A643" s="32">
        <v>639</v>
      </c>
      <c r="B643" s="178"/>
      <c r="C643" s="175"/>
      <c r="D643" s="175"/>
      <c r="E643" s="178"/>
      <c r="F643" s="31">
        <v>520115006</v>
      </c>
      <c r="G643" s="31" t="s">
        <v>1981</v>
      </c>
      <c r="H643" s="178"/>
      <c r="I643" s="22" t="b">
        <f t="shared" si="9"/>
        <v>0</v>
      </c>
    </row>
    <row r="644" spans="1:9" ht="15.75" hidden="1">
      <c r="A644" s="32">
        <v>640</v>
      </c>
      <c r="B644" s="178"/>
      <c r="C644" s="175"/>
      <c r="D644" s="175"/>
      <c r="E644" s="178"/>
      <c r="F644" s="31">
        <v>520115007</v>
      </c>
      <c r="G644" s="31" t="s">
        <v>1980</v>
      </c>
      <c r="H644" s="179"/>
      <c r="I644" s="22" t="b">
        <f t="shared" si="9"/>
        <v>0</v>
      </c>
    </row>
    <row r="645" spans="1:9" ht="15.75" hidden="1">
      <c r="A645" s="32">
        <v>641</v>
      </c>
      <c r="B645" s="178"/>
      <c r="C645" s="175"/>
      <c r="D645" s="175"/>
      <c r="E645" s="178"/>
      <c r="F645" s="31">
        <v>520111001</v>
      </c>
      <c r="G645" s="31" t="s">
        <v>1979</v>
      </c>
      <c r="H645" s="181" t="s">
        <v>1954</v>
      </c>
      <c r="I645" s="22" t="b">
        <f t="shared" ref="I645:I708" si="10">AND(C645&lt;&gt;"",F645&lt;&gt;"",LEFT(C645,6)&lt;&gt;LEFT(F645,6))</f>
        <v>0</v>
      </c>
    </row>
    <row r="646" spans="1:9" ht="15.75" hidden="1">
      <c r="A646" s="32">
        <v>642</v>
      </c>
      <c r="B646" s="178"/>
      <c r="C646" s="175"/>
      <c r="D646" s="175"/>
      <c r="E646" s="178"/>
      <c r="F646" s="31">
        <v>520111002</v>
      </c>
      <c r="G646" s="31" t="s">
        <v>1978</v>
      </c>
      <c r="H646" s="178"/>
      <c r="I646" s="22" t="b">
        <f t="shared" si="10"/>
        <v>0</v>
      </c>
    </row>
    <row r="647" spans="1:9" ht="15.75" hidden="1">
      <c r="A647" s="32">
        <v>643</v>
      </c>
      <c r="B647" s="178"/>
      <c r="C647" s="175"/>
      <c r="D647" s="175"/>
      <c r="E647" s="178"/>
      <c r="F647" s="31">
        <v>520111003</v>
      </c>
      <c r="G647" s="31" t="s">
        <v>1977</v>
      </c>
      <c r="H647" s="178"/>
      <c r="I647" s="22" t="b">
        <f t="shared" si="10"/>
        <v>0</v>
      </c>
    </row>
    <row r="648" spans="1:9" ht="15.75" hidden="1">
      <c r="A648" s="32">
        <v>644</v>
      </c>
      <c r="B648" s="178"/>
      <c r="C648" s="175"/>
      <c r="D648" s="175"/>
      <c r="E648" s="178"/>
      <c r="F648" s="31">
        <v>520111004</v>
      </c>
      <c r="G648" s="31" t="s">
        <v>1976</v>
      </c>
      <c r="H648" s="178"/>
      <c r="I648" s="22" t="b">
        <f t="shared" si="10"/>
        <v>0</v>
      </c>
    </row>
    <row r="649" spans="1:9" ht="15.75" hidden="1">
      <c r="A649" s="32">
        <v>645</v>
      </c>
      <c r="B649" s="178"/>
      <c r="C649" s="175"/>
      <c r="D649" s="175"/>
      <c r="E649" s="178"/>
      <c r="F649" s="31">
        <v>520111005</v>
      </c>
      <c r="G649" s="31" t="s">
        <v>1975</v>
      </c>
      <c r="H649" s="178"/>
      <c r="I649" s="22" t="b">
        <f t="shared" si="10"/>
        <v>0</v>
      </c>
    </row>
    <row r="650" spans="1:9" ht="15.75" hidden="1">
      <c r="A650" s="32">
        <v>646</v>
      </c>
      <c r="B650" s="178"/>
      <c r="C650" s="175"/>
      <c r="D650" s="175"/>
      <c r="E650" s="178"/>
      <c r="F650" s="31">
        <v>520111006</v>
      </c>
      <c r="G650" s="31" t="s">
        <v>1974</v>
      </c>
      <c r="H650" s="178"/>
      <c r="I650" s="22" t="b">
        <f t="shared" si="10"/>
        <v>0</v>
      </c>
    </row>
    <row r="651" spans="1:9" ht="15.75" hidden="1">
      <c r="A651" s="32">
        <v>647</v>
      </c>
      <c r="B651" s="178"/>
      <c r="C651" s="175"/>
      <c r="D651" s="175"/>
      <c r="E651" s="178"/>
      <c r="F651" s="31">
        <v>520111007</v>
      </c>
      <c r="G651" s="31" t="s">
        <v>1973</v>
      </c>
      <c r="H651" s="178"/>
      <c r="I651" s="22" t="b">
        <f t="shared" si="10"/>
        <v>0</v>
      </c>
    </row>
    <row r="652" spans="1:9" ht="15.75" hidden="1">
      <c r="A652" s="32">
        <v>648</v>
      </c>
      <c r="B652" s="178"/>
      <c r="C652" s="176"/>
      <c r="D652" s="176"/>
      <c r="E652" s="179"/>
      <c r="F652" s="31">
        <v>520111008</v>
      </c>
      <c r="G652" s="31" t="s">
        <v>1972</v>
      </c>
      <c r="H652" s="179"/>
      <c r="I652" s="22" t="b">
        <f t="shared" si="10"/>
        <v>0</v>
      </c>
    </row>
    <row r="653" spans="1:9" ht="15.75" hidden="1">
      <c r="A653" s="32">
        <v>649</v>
      </c>
      <c r="B653" s="178"/>
      <c r="C653" s="36">
        <v>520123100</v>
      </c>
      <c r="D653" s="36" t="s">
        <v>1971</v>
      </c>
      <c r="E653" s="181" t="s">
        <v>223</v>
      </c>
      <c r="F653" s="31">
        <v>520123001</v>
      </c>
      <c r="G653" s="31" t="s">
        <v>1970</v>
      </c>
      <c r="H653" s="181" t="s">
        <v>1969</v>
      </c>
      <c r="I653" s="22" t="b">
        <f t="shared" si="10"/>
        <v>0</v>
      </c>
    </row>
    <row r="654" spans="1:9" ht="15.75" hidden="1">
      <c r="A654" s="32">
        <v>650</v>
      </c>
      <c r="B654" s="178"/>
      <c r="C654" s="37"/>
      <c r="D654" s="37"/>
      <c r="E654" s="178"/>
      <c r="F654" s="31">
        <v>520123002</v>
      </c>
      <c r="G654" s="31" t="s">
        <v>1968</v>
      </c>
      <c r="H654" s="178"/>
      <c r="I654" s="22" t="b">
        <f t="shared" si="10"/>
        <v>0</v>
      </c>
    </row>
    <row r="655" spans="1:9" ht="15.75" hidden="1">
      <c r="A655" s="32">
        <v>651</v>
      </c>
      <c r="B655" s="178"/>
      <c r="C655" s="36">
        <v>520123101</v>
      </c>
      <c r="D655" s="36" t="s">
        <v>1967</v>
      </c>
      <c r="E655" s="178"/>
      <c r="F655" s="31">
        <v>520123003</v>
      </c>
      <c r="G655" s="31" t="s">
        <v>1966</v>
      </c>
      <c r="H655" s="178"/>
      <c r="I655" s="22" t="b">
        <f t="shared" si="10"/>
        <v>0</v>
      </c>
    </row>
    <row r="656" spans="1:9" ht="15.75" hidden="1">
      <c r="A656" s="32">
        <v>652</v>
      </c>
      <c r="B656" s="178"/>
      <c r="C656" s="36"/>
      <c r="D656" s="36"/>
      <c r="E656" s="178"/>
      <c r="F656" s="31">
        <v>520123004</v>
      </c>
      <c r="G656" s="31" t="s">
        <v>1965</v>
      </c>
      <c r="H656" s="178"/>
      <c r="I656" s="22" t="b">
        <f t="shared" si="10"/>
        <v>0</v>
      </c>
    </row>
    <row r="657" spans="1:9" ht="15.75" hidden="1">
      <c r="A657" s="32">
        <v>653</v>
      </c>
      <c r="B657" s="178"/>
      <c r="C657" s="35">
        <v>520123102</v>
      </c>
      <c r="D657" s="35" t="s">
        <v>1964</v>
      </c>
      <c r="E657" s="178"/>
      <c r="F657" s="31">
        <v>520123005</v>
      </c>
      <c r="G657" s="31" t="s">
        <v>1963</v>
      </c>
      <c r="H657" s="178"/>
      <c r="I657" s="22" t="b">
        <f t="shared" si="10"/>
        <v>0</v>
      </c>
    </row>
    <row r="658" spans="1:9" ht="15.75" hidden="1">
      <c r="A658" s="32">
        <v>654</v>
      </c>
      <c r="B658" s="178"/>
      <c r="C658" s="182">
        <v>520121100</v>
      </c>
      <c r="D658" s="182" t="s">
        <v>196</v>
      </c>
      <c r="E658" s="178"/>
      <c r="F658" s="31">
        <v>520121001</v>
      </c>
      <c r="G658" s="31" t="s">
        <v>1962</v>
      </c>
      <c r="H658" s="178"/>
      <c r="I658" s="22" t="b">
        <f t="shared" si="10"/>
        <v>0</v>
      </c>
    </row>
    <row r="659" spans="1:9" ht="15.75" hidden="1">
      <c r="A659" s="32">
        <v>655</v>
      </c>
      <c r="B659" s="178"/>
      <c r="C659" s="183"/>
      <c r="D659" s="183"/>
      <c r="E659" s="178"/>
      <c r="F659" s="31">
        <v>520121002</v>
      </c>
      <c r="G659" s="31" t="s">
        <v>1961</v>
      </c>
      <c r="H659" s="178"/>
      <c r="I659" s="22" t="b">
        <f t="shared" si="10"/>
        <v>0</v>
      </c>
    </row>
    <row r="660" spans="1:9" ht="15.75" hidden="1">
      <c r="A660" s="32">
        <v>656</v>
      </c>
      <c r="B660" s="178"/>
      <c r="C660" s="184"/>
      <c r="D660" s="184"/>
      <c r="E660" s="179"/>
      <c r="F660" s="31">
        <v>520121003</v>
      </c>
      <c r="G660" s="31" t="s">
        <v>1960</v>
      </c>
      <c r="H660" s="178"/>
      <c r="I660" s="22" t="b">
        <f t="shared" si="10"/>
        <v>0</v>
      </c>
    </row>
    <row r="661" spans="1:9" ht="15.75" hidden="1">
      <c r="A661" s="32">
        <v>657</v>
      </c>
      <c r="B661" s="178"/>
      <c r="C661" s="182"/>
      <c r="D661" s="182"/>
      <c r="E661" s="181" t="s">
        <v>130</v>
      </c>
      <c r="F661" s="31">
        <v>520122001</v>
      </c>
      <c r="G661" s="31" t="s">
        <v>1959</v>
      </c>
      <c r="H661" s="178"/>
      <c r="I661" s="22" t="b">
        <f t="shared" si="10"/>
        <v>0</v>
      </c>
    </row>
    <row r="662" spans="1:9" ht="15.75" hidden="1">
      <c r="A662" s="32">
        <v>658</v>
      </c>
      <c r="B662" s="178"/>
      <c r="C662" s="183"/>
      <c r="D662" s="183"/>
      <c r="E662" s="178"/>
      <c r="F662" s="31">
        <v>520181002</v>
      </c>
      <c r="G662" s="31" t="s">
        <v>1958</v>
      </c>
      <c r="H662" s="178"/>
      <c r="I662" s="22" t="b">
        <f t="shared" si="10"/>
        <v>0</v>
      </c>
    </row>
    <row r="663" spans="1:9" ht="15.75" hidden="1">
      <c r="A663" s="32">
        <v>659</v>
      </c>
      <c r="B663" s="178"/>
      <c r="C663" s="183"/>
      <c r="D663" s="183"/>
      <c r="E663" s="178"/>
      <c r="F663" s="31">
        <v>520181003</v>
      </c>
      <c r="G663" s="31" t="s">
        <v>1957</v>
      </c>
      <c r="H663" s="178"/>
      <c r="I663" s="22" t="b">
        <f t="shared" si="10"/>
        <v>0</v>
      </c>
    </row>
    <row r="664" spans="1:9" ht="15.75" hidden="1">
      <c r="A664" s="32">
        <v>660</v>
      </c>
      <c r="B664" s="178"/>
      <c r="C664" s="183"/>
      <c r="D664" s="183"/>
      <c r="E664" s="178"/>
      <c r="F664" s="31">
        <v>520181004</v>
      </c>
      <c r="G664" s="31" t="s">
        <v>1956</v>
      </c>
      <c r="H664" s="179"/>
      <c r="I664" s="22" t="b">
        <f t="shared" si="10"/>
        <v>0</v>
      </c>
    </row>
    <row r="665" spans="1:9" ht="15.75" hidden="1">
      <c r="A665" s="32">
        <v>661</v>
      </c>
      <c r="B665" s="178"/>
      <c r="C665" s="183"/>
      <c r="D665" s="183"/>
      <c r="E665" s="178"/>
      <c r="F665" s="31">
        <v>520102001</v>
      </c>
      <c r="G665" s="31" t="s">
        <v>1955</v>
      </c>
      <c r="H665" s="181" t="s">
        <v>1954</v>
      </c>
      <c r="I665" s="22" t="b">
        <f t="shared" si="10"/>
        <v>0</v>
      </c>
    </row>
    <row r="666" spans="1:9" ht="15.75" hidden="1">
      <c r="A666" s="32">
        <v>662</v>
      </c>
      <c r="B666" s="178"/>
      <c r="C666" s="183"/>
      <c r="D666" s="183"/>
      <c r="E666" s="178"/>
      <c r="F666" s="31">
        <v>520102002</v>
      </c>
      <c r="G666" s="31" t="s">
        <v>1953</v>
      </c>
      <c r="H666" s="178"/>
      <c r="I666" s="22" t="b">
        <f t="shared" si="10"/>
        <v>0</v>
      </c>
    </row>
    <row r="667" spans="1:9" ht="15.75" hidden="1">
      <c r="A667" s="32">
        <v>663</v>
      </c>
      <c r="B667" s="178"/>
      <c r="C667" s="183"/>
      <c r="D667" s="183"/>
      <c r="E667" s="178"/>
      <c r="F667" s="31">
        <v>520102003</v>
      </c>
      <c r="G667" s="31" t="s">
        <v>1952</v>
      </c>
      <c r="H667" s="178"/>
      <c r="I667" s="22" t="b">
        <f t="shared" si="10"/>
        <v>0</v>
      </c>
    </row>
    <row r="668" spans="1:9" ht="15.75" hidden="1">
      <c r="A668" s="32">
        <v>664</v>
      </c>
      <c r="B668" s="178"/>
      <c r="C668" s="183"/>
      <c r="D668" s="183"/>
      <c r="E668" s="178"/>
      <c r="F668" s="31">
        <v>520102004</v>
      </c>
      <c r="G668" s="31" t="s">
        <v>1951</v>
      </c>
      <c r="H668" s="178"/>
      <c r="I668" s="22" t="b">
        <f t="shared" si="10"/>
        <v>0</v>
      </c>
    </row>
    <row r="669" spans="1:9" ht="15.75" hidden="1">
      <c r="A669" s="32">
        <v>665</v>
      </c>
      <c r="B669" s="178"/>
      <c r="C669" s="183"/>
      <c r="D669" s="183"/>
      <c r="E669" s="178"/>
      <c r="F669" s="31">
        <v>520102005</v>
      </c>
      <c r="G669" s="31" t="s">
        <v>1950</v>
      </c>
      <c r="H669" s="178"/>
      <c r="I669" s="22" t="b">
        <f t="shared" si="10"/>
        <v>0</v>
      </c>
    </row>
    <row r="670" spans="1:9" ht="15.75" hidden="1">
      <c r="A670" s="32">
        <v>666</v>
      </c>
      <c r="B670" s="178"/>
      <c r="C670" s="183"/>
      <c r="D670" s="183"/>
      <c r="E670" s="178"/>
      <c r="F670" s="31">
        <v>520102006</v>
      </c>
      <c r="G670" s="31" t="s">
        <v>1949</v>
      </c>
      <c r="H670" s="178"/>
      <c r="I670" s="22" t="b">
        <f t="shared" si="10"/>
        <v>0</v>
      </c>
    </row>
    <row r="671" spans="1:9" ht="15.75" hidden="1">
      <c r="A671" s="32">
        <v>667</v>
      </c>
      <c r="B671" s="178"/>
      <c r="C671" s="183"/>
      <c r="D671" s="183"/>
      <c r="E671" s="178"/>
      <c r="F671" s="31">
        <v>520102007</v>
      </c>
      <c r="G671" s="31" t="s">
        <v>1948</v>
      </c>
      <c r="H671" s="178"/>
      <c r="I671" s="22" t="b">
        <f t="shared" si="10"/>
        <v>0</v>
      </c>
    </row>
    <row r="672" spans="1:9" ht="15.75" hidden="1">
      <c r="A672" s="32">
        <v>668</v>
      </c>
      <c r="B672" s="178"/>
      <c r="C672" s="183"/>
      <c r="D672" s="183"/>
      <c r="E672" s="178"/>
      <c r="F672" s="31">
        <v>520102008</v>
      </c>
      <c r="G672" s="31" t="s">
        <v>1947</v>
      </c>
      <c r="H672" s="178"/>
      <c r="I672" s="22" t="b">
        <f t="shared" si="10"/>
        <v>0</v>
      </c>
    </row>
    <row r="673" spans="1:9" ht="15.75" hidden="1">
      <c r="A673" s="32">
        <v>669</v>
      </c>
      <c r="B673" s="178"/>
      <c r="C673" s="183"/>
      <c r="D673" s="183"/>
      <c r="E673" s="178"/>
      <c r="F673" s="31">
        <v>520102009</v>
      </c>
      <c r="G673" s="31" t="s">
        <v>1946</v>
      </c>
      <c r="H673" s="178"/>
      <c r="I673" s="22" t="b">
        <f t="shared" si="10"/>
        <v>0</v>
      </c>
    </row>
    <row r="674" spans="1:9" ht="15.75" hidden="1">
      <c r="A674" s="32">
        <v>670</v>
      </c>
      <c r="B674" s="178"/>
      <c r="C674" s="183"/>
      <c r="D674" s="183"/>
      <c r="E674" s="178"/>
      <c r="F674" s="31">
        <v>520102010</v>
      </c>
      <c r="G674" s="31" t="s">
        <v>1945</v>
      </c>
      <c r="H674" s="178"/>
      <c r="I674" s="22" t="b">
        <f t="shared" si="10"/>
        <v>0</v>
      </c>
    </row>
    <row r="675" spans="1:9" ht="15.75" hidden="1">
      <c r="A675" s="32">
        <v>671</v>
      </c>
      <c r="B675" s="178"/>
      <c r="C675" s="183"/>
      <c r="D675" s="183"/>
      <c r="E675" s="178"/>
      <c r="F675" s="31">
        <v>520102011</v>
      </c>
      <c r="G675" s="31" t="s">
        <v>1944</v>
      </c>
      <c r="H675" s="178"/>
      <c r="I675" s="22" t="b">
        <f t="shared" si="10"/>
        <v>0</v>
      </c>
    </row>
    <row r="676" spans="1:9" ht="15.75" hidden="1">
      <c r="A676" s="32">
        <v>672</v>
      </c>
      <c r="B676" s="178"/>
      <c r="C676" s="183"/>
      <c r="D676" s="183"/>
      <c r="E676" s="178"/>
      <c r="F676" s="31">
        <v>520102012</v>
      </c>
      <c r="G676" s="31" t="s">
        <v>1943</v>
      </c>
      <c r="H676" s="178"/>
      <c r="I676" s="22" t="b">
        <f t="shared" si="10"/>
        <v>0</v>
      </c>
    </row>
    <row r="677" spans="1:9" ht="15.75" hidden="1">
      <c r="A677" s="32">
        <v>673</v>
      </c>
      <c r="B677" s="178"/>
      <c r="C677" s="183"/>
      <c r="D677" s="183"/>
      <c r="E677" s="178"/>
      <c r="F677" s="31">
        <v>520102013</v>
      </c>
      <c r="G677" s="31" t="s">
        <v>1942</v>
      </c>
      <c r="H677" s="178"/>
      <c r="I677" s="22" t="b">
        <f t="shared" si="10"/>
        <v>0</v>
      </c>
    </row>
    <row r="678" spans="1:9" ht="15.75" hidden="1">
      <c r="A678" s="32">
        <v>674</v>
      </c>
      <c r="B678" s="178"/>
      <c r="C678" s="183"/>
      <c r="D678" s="183"/>
      <c r="E678" s="178"/>
      <c r="F678" s="31">
        <v>520102014</v>
      </c>
      <c r="G678" s="31" t="s">
        <v>1941</v>
      </c>
      <c r="H678" s="178"/>
      <c r="I678" s="22" t="b">
        <f t="shared" si="10"/>
        <v>0</v>
      </c>
    </row>
    <row r="679" spans="1:9" ht="15.75" hidden="1">
      <c r="A679" s="32">
        <v>675</v>
      </c>
      <c r="B679" s="178"/>
      <c r="C679" s="183"/>
      <c r="D679" s="183"/>
      <c r="E679" s="178"/>
      <c r="F679" s="31">
        <v>520102015</v>
      </c>
      <c r="G679" s="31" t="s">
        <v>1940</v>
      </c>
      <c r="H679" s="178"/>
      <c r="I679" s="22" t="b">
        <f t="shared" si="10"/>
        <v>0</v>
      </c>
    </row>
    <row r="680" spans="1:9" ht="15.75" hidden="1">
      <c r="A680" s="32">
        <v>676</v>
      </c>
      <c r="B680" s="178"/>
      <c r="C680" s="183"/>
      <c r="D680" s="183"/>
      <c r="E680" s="178"/>
      <c r="F680" s="31">
        <v>520102016</v>
      </c>
      <c r="G680" s="31" t="s">
        <v>1939</v>
      </c>
      <c r="H680" s="178"/>
      <c r="I680" s="22" t="b">
        <f t="shared" si="10"/>
        <v>0</v>
      </c>
    </row>
    <row r="681" spans="1:9" ht="15.75" hidden="1">
      <c r="A681" s="32">
        <v>677</v>
      </c>
      <c r="B681" s="178"/>
      <c r="C681" s="183"/>
      <c r="D681" s="183"/>
      <c r="E681" s="178"/>
      <c r="F681" s="31">
        <v>520102017</v>
      </c>
      <c r="G681" s="31" t="s">
        <v>1938</v>
      </c>
      <c r="H681" s="178"/>
      <c r="I681" s="22" t="b">
        <f t="shared" si="10"/>
        <v>0</v>
      </c>
    </row>
    <row r="682" spans="1:9" ht="15.75" hidden="1">
      <c r="A682" s="32">
        <v>678</v>
      </c>
      <c r="B682" s="178"/>
      <c r="C682" s="183"/>
      <c r="D682" s="183"/>
      <c r="E682" s="178"/>
      <c r="F682" s="31">
        <v>520102018</v>
      </c>
      <c r="G682" s="31" t="s">
        <v>1937</v>
      </c>
      <c r="H682" s="178"/>
      <c r="I682" s="22" t="b">
        <f t="shared" si="10"/>
        <v>0</v>
      </c>
    </row>
    <row r="683" spans="1:9" ht="15.75" hidden="1">
      <c r="A683" s="32">
        <v>679</v>
      </c>
      <c r="B683" s="178"/>
      <c r="C683" s="183"/>
      <c r="D683" s="183"/>
      <c r="E683" s="178"/>
      <c r="F683" s="31">
        <v>520103001</v>
      </c>
      <c r="G683" s="31" t="s">
        <v>1936</v>
      </c>
      <c r="H683" s="178"/>
      <c r="I683" s="22" t="b">
        <f t="shared" si="10"/>
        <v>0</v>
      </c>
    </row>
    <row r="684" spans="1:9" ht="15.75" hidden="1">
      <c r="A684" s="32">
        <v>680</v>
      </c>
      <c r="B684" s="178"/>
      <c r="C684" s="183"/>
      <c r="D684" s="183"/>
      <c r="E684" s="178"/>
      <c r="F684" s="31">
        <v>520103002</v>
      </c>
      <c r="G684" s="31" t="s">
        <v>1935</v>
      </c>
      <c r="H684" s="178"/>
      <c r="I684" s="22" t="b">
        <f t="shared" si="10"/>
        <v>0</v>
      </c>
    </row>
    <row r="685" spans="1:9" ht="15.75" hidden="1">
      <c r="A685" s="32">
        <v>681</v>
      </c>
      <c r="B685" s="178"/>
      <c r="C685" s="183"/>
      <c r="D685" s="183"/>
      <c r="E685" s="178"/>
      <c r="F685" s="31">
        <v>520103003</v>
      </c>
      <c r="G685" s="31" t="s">
        <v>1934</v>
      </c>
      <c r="H685" s="178"/>
      <c r="I685" s="22" t="b">
        <f t="shared" si="10"/>
        <v>0</v>
      </c>
    </row>
    <row r="686" spans="1:9" ht="15.75" hidden="1">
      <c r="A686" s="32">
        <v>682</v>
      </c>
      <c r="B686" s="178"/>
      <c r="C686" s="183"/>
      <c r="D686" s="183"/>
      <c r="E686" s="178"/>
      <c r="F686" s="31">
        <v>520103004</v>
      </c>
      <c r="G686" s="31" t="s">
        <v>1933</v>
      </c>
      <c r="H686" s="178"/>
      <c r="I686" s="22" t="b">
        <f t="shared" si="10"/>
        <v>0</v>
      </c>
    </row>
    <row r="687" spans="1:9" ht="15.75" hidden="1">
      <c r="A687" s="32">
        <v>683</v>
      </c>
      <c r="B687" s="178"/>
      <c r="C687" s="183"/>
      <c r="D687" s="183"/>
      <c r="E687" s="178"/>
      <c r="F687" s="31">
        <v>520103005</v>
      </c>
      <c r="G687" s="31" t="s">
        <v>1932</v>
      </c>
      <c r="H687" s="178"/>
      <c r="I687" s="22" t="b">
        <f t="shared" si="10"/>
        <v>0</v>
      </c>
    </row>
    <row r="688" spans="1:9" ht="15.75" hidden="1">
      <c r="A688" s="32">
        <v>684</v>
      </c>
      <c r="B688" s="178"/>
      <c r="C688" s="183"/>
      <c r="D688" s="183"/>
      <c r="E688" s="178"/>
      <c r="F688" s="31">
        <v>520103006</v>
      </c>
      <c r="G688" s="31" t="s">
        <v>1931</v>
      </c>
      <c r="H688" s="178"/>
      <c r="I688" s="22" t="b">
        <f t="shared" si="10"/>
        <v>0</v>
      </c>
    </row>
    <row r="689" spans="1:9" ht="15.75" hidden="1">
      <c r="A689" s="32">
        <v>685</v>
      </c>
      <c r="B689" s="178"/>
      <c r="C689" s="183"/>
      <c r="D689" s="183"/>
      <c r="E689" s="178"/>
      <c r="F689" s="31">
        <v>520103007</v>
      </c>
      <c r="G689" s="31" t="s">
        <v>1930</v>
      </c>
      <c r="H689" s="178"/>
      <c r="I689" s="22" t="b">
        <f t="shared" si="10"/>
        <v>0</v>
      </c>
    </row>
    <row r="690" spans="1:9" ht="15.75" hidden="1">
      <c r="A690" s="32">
        <v>686</v>
      </c>
      <c r="B690" s="178"/>
      <c r="C690" s="183"/>
      <c r="D690" s="183"/>
      <c r="E690" s="178"/>
      <c r="F690" s="31">
        <v>520103008</v>
      </c>
      <c r="G690" s="31" t="s">
        <v>1929</v>
      </c>
      <c r="H690" s="178"/>
      <c r="I690" s="22" t="b">
        <f t="shared" si="10"/>
        <v>0</v>
      </c>
    </row>
    <row r="691" spans="1:9" ht="15.75" hidden="1">
      <c r="A691" s="32">
        <v>687</v>
      </c>
      <c r="B691" s="178"/>
      <c r="C691" s="183"/>
      <c r="D691" s="183"/>
      <c r="E691" s="178"/>
      <c r="F691" s="31">
        <v>520103009</v>
      </c>
      <c r="G691" s="31" t="s">
        <v>1928</v>
      </c>
      <c r="H691" s="178"/>
      <c r="I691" s="22" t="b">
        <f t="shared" si="10"/>
        <v>0</v>
      </c>
    </row>
    <row r="692" spans="1:9" ht="15.75" hidden="1">
      <c r="A692" s="32">
        <v>688</v>
      </c>
      <c r="B692" s="178"/>
      <c r="C692" s="183"/>
      <c r="D692" s="183"/>
      <c r="E692" s="178"/>
      <c r="F692" s="31">
        <v>520103010</v>
      </c>
      <c r="G692" s="31" t="s">
        <v>1927</v>
      </c>
      <c r="H692" s="178"/>
      <c r="I692" s="22" t="b">
        <f t="shared" si="10"/>
        <v>0</v>
      </c>
    </row>
    <row r="693" spans="1:9" ht="15.75" hidden="1">
      <c r="A693" s="32">
        <v>689</v>
      </c>
      <c r="B693" s="178"/>
      <c r="C693" s="183"/>
      <c r="D693" s="183"/>
      <c r="E693" s="178"/>
      <c r="F693" s="31">
        <v>520103011</v>
      </c>
      <c r="G693" s="31" t="s">
        <v>1926</v>
      </c>
      <c r="H693" s="178"/>
      <c r="I693" s="22" t="b">
        <f t="shared" si="10"/>
        <v>0</v>
      </c>
    </row>
    <row r="694" spans="1:9" ht="15.75" hidden="1">
      <c r="A694" s="32">
        <v>690</v>
      </c>
      <c r="B694" s="178"/>
      <c r="C694" s="183"/>
      <c r="D694" s="183"/>
      <c r="E694" s="178"/>
      <c r="F694" s="31">
        <v>520103012</v>
      </c>
      <c r="G694" s="31" t="s">
        <v>1925</v>
      </c>
      <c r="H694" s="178"/>
      <c r="I694" s="22" t="b">
        <f t="shared" si="10"/>
        <v>0</v>
      </c>
    </row>
    <row r="695" spans="1:9" ht="15.75" hidden="1">
      <c r="A695" s="32">
        <v>691</v>
      </c>
      <c r="B695" s="178"/>
      <c r="C695" s="183"/>
      <c r="D695" s="183"/>
      <c r="E695" s="178"/>
      <c r="F695" s="31">
        <v>520103013</v>
      </c>
      <c r="G695" s="31" t="s">
        <v>1924</v>
      </c>
      <c r="H695" s="178"/>
      <c r="I695" s="22" t="b">
        <f t="shared" si="10"/>
        <v>0</v>
      </c>
    </row>
    <row r="696" spans="1:9" ht="15.75" hidden="1">
      <c r="A696" s="32">
        <v>692</v>
      </c>
      <c r="B696" s="178"/>
      <c r="C696" s="183"/>
      <c r="D696" s="183"/>
      <c r="E696" s="178"/>
      <c r="F696" s="31">
        <v>520103014</v>
      </c>
      <c r="G696" s="31" t="s">
        <v>1923</v>
      </c>
      <c r="H696" s="178"/>
      <c r="I696" s="22" t="b">
        <f t="shared" si="10"/>
        <v>0</v>
      </c>
    </row>
    <row r="697" spans="1:9" ht="15.75" hidden="1">
      <c r="A697" s="32">
        <v>693</v>
      </c>
      <c r="B697" s="178"/>
      <c r="C697" s="183"/>
      <c r="D697" s="183"/>
      <c r="E697" s="178"/>
      <c r="F697" s="31">
        <v>520103015</v>
      </c>
      <c r="G697" s="31" t="s">
        <v>1922</v>
      </c>
      <c r="H697" s="178"/>
      <c r="I697" s="22" t="b">
        <f t="shared" si="10"/>
        <v>0</v>
      </c>
    </row>
    <row r="698" spans="1:9" ht="15.75" hidden="1">
      <c r="A698" s="32">
        <v>694</v>
      </c>
      <c r="B698" s="178"/>
      <c r="C698" s="183"/>
      <c r="D698" s="183"/>
      <c r="E698" s="178"/>
      <c r="F698" s="31">
        <v>520103016</v>
      </c>
      <c r="G698" s="31" t="s">
        <v>1921</v>
      </c>
      <c r="H698" s="178"/>
      <c r="I698" s="22" t="b">
        <f t="shared" si="10"/>
        <v>0</v>
      </c>
    </row>
    <row r="699" spans="1:9" ht="15.75" hidden="1">
      <c r="A699" s="32">
        <v>695</v>
      </c>
      <c r="B699" s="178"/>
      <c r="C699" s="183"/>
      <c r="D699" s="183"/>
      <c r="E699" s="178"/>
      <c r="F699" s="31">
        <v>520103017</v>
      </c>
      <c r="G699" s="31" t="s">
        <v>1920</v>
      </c>
      <c r="H699" s="178"/>
      <c r="I699" s="22" t="b">
        <f t="shared" si="10"/>
        <v>0</v>
      </c>
    </row>
    <row r="700" spans="1:9" ht="15.75" hidden="1">
      <c r="A700" s="32">
        <v>696</v>
      </c>
      <c r="B700" s="178"/>
      <c r="C700" s="183"/>
      <c r="D700" s="183"/>
      <c r="E700" s="178"/>
      <c r="F700" s="31">
        <v>520112001</v>
      </c>
      <c r="G700" s="31" t="s">
        <v>1919</v>
      </c>
      <c r="H700" s="178"/>
      <c r="I700" s="22" t="b">
        <f t="shared" si="10"/>
        <v>0</v>
      </c>
    </row>
    <row r="701" spans="1:9" ht="15.75" hidden="1">
      <c r="A701" s="32">
        <v>697</v>
      </c>
      <c r="B701" s="178"/>
      <c r="C701" s="183"/>
      <c r="D701" s="183"/>
      <c r="E701" s="178"/>
      <c r="F701" s="31">
        <v>520112002</v>
      </c>
      <c r="G701" s="31" t="s">
        <v>1918</v>
      </c>
      <c r="H701" s="178"/>
      <c r="I701" s="22" t="b">
        <f t="shared" si="10"/>
        <v>0</v>
      </c>
    </row>
    <row r="702" spans="1:9" ht="15.75" hidden="1">
      <c r="A702" s="32">
        <v>698</v>
      </c>
      <c r="B702" s="178"/>
      <c r="C702" s="183"/>
      <c r="D702" s="183"/>
      <c r="E702" s="178"/>
      <c r="F702" s="31">
        <v>520112003</v>
      </c>
      <c r="G702" s="31" t="s">
        <v>1917</v>
      </c>
      <c r="H702" s="178"/>
      <c r="I702" s="22" t="b">
        <f t="shared" si="10"/>
        <v>0</v>
      </c>
    </row>
    <row r="703" spans="1:9" ht="15.75" hidden="1">
      <c r="A703" s="32">
        <v>699</v>
      </c>
      <c r="B703" s="178"/>
      <c r="C703" s="183"/>
      <c r="D703" s="183"/>
      <c r="E703" s="178"/>
      <c r="F703" s="31">
        <v>520112004</v>
      </c>
      <c r="G703" s="31" t="s">
        <v>1916</v>
      </c>
      <c r="H703" s="178"/>
      <c r="I703" s="22" t="b">
        <f t="shared" si="10"/>
        <v>0</v>
      </c>
    </row>
    <row r="704" spans="1:9" ht="15.75" hidden="1">
      <c r="A704" s="32">
        <v>700</v>
      </c>
      <c r="B704" s="178"/>
      <c r="C704" s="183"/>
      <c r="D704" s="183"/>
      <c r="E704" s="178"/>
      <c r="F704" s="31">
        <v>520112005</v>
      </c>
      <c r="G704" s="31" t="s">
        <v>1915</v>
      </c>
      <c r="H704" s="178"/>
      <c r="I704" s="22" t="b">
        <f t="shared" si="10"/>
        <v>0</v>
      </c>
    </row>
    <row r="705" spans="1:9" ht="15.75" hidden="1">
      <c r="A705" s="32">
        <v>701</v>
      </c>
      <c r="B705" s="178"/>
      <c r="C705" s="183"/>
      <c r="D705" s="183"/>
      <c r="E705" s="178"/>
      <c r="F705" s="31">
        <v>520113001</v>
      </c>
      <c r="G705" s="31" t="s">
        <v>1914</v>
      </c>
      <c r="H705" s="178"/>
      <c r="I705" s="22" t="b">
        <f t="shared" si="10"/>
        <v>0</v>
      </c>
    </row>
    <row r="706" spans="1:9" ht="15.75" hidden="1">
      <c r="A706" s="32">
        <v>702</v>
      </c>
      <c r="B706" s="178"/>
      <c r="C706" s="183"/>
      <c r="D706" s="183"/>
      <c r="E706" s="178"/>
      <c r="F706" s="31">
        <v>520113010</v>
      </c>
      <c r="G706" s="31" t="s">
        <v>1913</v>
      </c>
      <c r="H706" s="178"/>
      <c r="I706" s="22" t="b">
        <f t="shared" si="10"/>
        <v>0</v>
      </c>
    </row>
    <row r="707" spans="1:9" ht="15.75" hidden="1">
      <c r="A707" s="32">
        <v>703</v>
      </c>
      <c r="B707" s="178"/>
      <c r="C707" s="183"/>
      <c r="D707" s="183"/>
      <c r="E707" s="178"/>
      <c r="F707" s="31">
        <v>520113013</v>
      </c>
      <c r="G707" s="31" t="s">
        <v>1912</v>
      </c>
      <c r="H707" s="178"/>
      <c r="I707" s="22" t="b">
        <f t="shared" si="10"/>
        <v>0</v>
      </c>
    </row>
    <row r="708" spans="1:9" ht="15.75" hidden="1">
      <c r="A708" s="32">
        <v>704</v>
      </c>
      <c r="B708" s="178"/>
      <c r="C708" s="183"/>
      <c r="D708" s="183"/>
      <c r="E708" s="178"/>
      <c r="F708" s="31">
        <v>520113014</v>
      </c>
      <c r="G708" s="31" t="s">
        <v>1911</v>
      </c>
      <c r="H708" s="178"/>
      <c r="I708" s="22" t="b">
        <f t="shared" si="10"/>
        <v>0</v>
      </c>
    </row>
    <row r="709" spans="1:9" ht="15.75" hidden="1">
      <c r="A709" s="32">
        <v>705</v>
      </c>
      <c r="B709" s="178"/>
      <c r="C709" s="184"/>
      <c r="D709" s="184"/>
      <c r="E709" s="179"/>
      <c r="F709" s="31">
        <v>520113015</v>
      </c>
      <c r="G709" s="31" t="s">
        <v>1910</v>
      </c>
      <c r="H709" s="179"/>
      <c r="I709" s="22" t="b">
        <f t="shared" ref="I709:I772" si="11">AND(C709&lt;&gt;"",F709&lt;&gt;"",LEFT(C709,6)&lt;&gt;LEFT(F709,6))</f>
        <v>0</v>
      </c>
    </row>
    <row r="710" spans="1:9" ht="15.75">
      <c r="A710" s="32">
        <v>706</v>
      </c>
      <c r="B710" s="178"/>
      <c r="C710" s="34">
        <v>520221110</v>
      </c>
      <c r="D710" s="34" t="s">
        <v>1909</v>
      </c>
      <c r="E710" s="181" t="s">
        <v>912</v>
      </c>
      <c r="F710" s="34">
        <v>520201104</v>
      </c>
      <c r="G710" s="34" t="s">
        <v>1909</v>
      </c>
      <c r="H710" s="180" t="s">
        <v>1908</v>
      </c>
      <c r="I710" s="22" t="b">
        <f t="shared" si="11"/>
        <v>1</v>
      </c>
    </row>
    <row r="711" spans="1:9" ht="15.75">
      <c r="A711" s="32">
        <v>707</v>
      </c>
      <c r="B711" s="178"/>
      <c r="C711" s="34">
        <v>520221114</v>
      </c>
      <c r="D711" s="34" t="s">
        <v>1907</v>
      </c>
      <c r="E711" s="178"/>
      <c r="F711" s="31">
        <v>520201105</v>
      </c>
      <c r="G711" s="31" t="s">
        <v>1907</v>
      </c>
      <c r="H711" s="175"/>
      <c r="I711" s="22" t="b">
        <f t="shared" si="11"/>
        <v>1</v>
      </c>
    </row>
    <row r="712" spans="1:9" ht="15.75">
      <c r="A712" s="32">
        <v>708</v>
      </c>
      <c r="B712" s="178"/>
      <c r="C712" s="34">
        <v>520221206</v>
      </c>
      <c r="D712" s="34" t="s">
        <v>1906</v>
      </c>
      <c r="E712" s="178"/>
      <c r="F712" s="34">
        <v>520201201</v>
      </c>
      <c r="G712" s="34" t="s">
        <v>1906</v>
      </c>
      <c r="H712" s="175"/>
      <c r="I712" s="22" t="b">
        <f t="shared" si="11"/>
        <v>1</v>
      </c>
    </row>
    <row r="713" spans="1:9" ht="15.75">
      <c r="A713" s="32">
        <v>709</v>
      </c>
      <c r="B713" s="178"/>
      <c r="C713" s="34">
        <v>520221207</v>
      </c>
      <c r="D713" s="34" t="s">
        <v>1905</v>
      </c>
      <c r="E713" s="178"/>
      <c r="F713" s="31">
        <v>520201202</v>
      </c>
      <c r="G713" s="31" t="s">
        <v>1905</v>
      </c>
      <c r="H713" s="175"/>
      <c r="I713" s="22" t="b">
        <f t="shared" si="11"/>
        <v>1</v>
      </c>
    </row>
    <row r="714" spans="1:9" ht="15.75">
      <c r="A714" s="32">
        <v>710</v>
      </c>
      <c r="B714" s="179"/>
      <c r="C714" s="34">
        <v>520221204</v>
      </c>
      <c r="D714" s="34" t="s">
        <v>1904</v>
      </c>
      <c r="E714" s="179"/>
      <c r="F714" s="34">
        <v>520201203</v>
      </c>
      <c r="G714" s="34" t="s">
        <v>1904</v>
      </c>
      <c r="H714" s="176"/>
      <c r="I714" s="22" t="b">
        <f t="shared" si="11"/>
        <v>1</v>
      </c>
    </row>
    <row r="715" spans="1:9" ht="15.75" hidden="1">
      <c r="A715" s="32">
        <v>711</v>
      </c>
      <c r="B715" s="181" t="s">
        <v>395</v>
      </c>
      <c r="C715" s="177"/>
      <c r="D715" s="185"/>
      <c r="E715" s="181" t="s">
        <v>130</v>
      </c>
      <c r="F715" s="31">
        <v>532503003</v>
      </c>
      <c r="G715" s="31" t="s">
        <v>1903</v>
      </c>
      <c r="H715" s="181" t="s">
        <v>1902</v>
      </c>
      <c r="I715" s="22" t="b">
        <f t="shared" si="11"/>
        <v>0</v>
      </c>
    </row>
    <row r="716" spans="1:9" ht="15.75" hidden="1">
      <c r="A716" s="32">
        <v>712</v>
      </c>
      <c r="B716" s="178"/>
      <c r="C716" s="179"/>
      <c r="D716" s="184"/>
      <c r="E716" s="179"/>
      <c r="F716" s="31">
        <v>532503004</v>
      </c>
      <c r="G716" s="31" t="s">
        <v>1901</v>
      </c>
      <c r="H716" s="179"/>
      <c r="I716" s="22" t="b">
        <f t="shared" si="11"/>
        <v>0</v>
      </c>
    </row>
    <row r="717" spans="1:9" ht="15.75" hidden="1">
      <c r="A717" s="32">
        <v>713</v>
      </c>
      <c r="B717" s="178"/>
      <c r="C717" s="31">
        <v>530581100</v>
      </c>
      <c r="D717" s="31" t="s">
        <v>1900</v>
      </c>
      <c r="E717" s="31" t="s">
        <v>223</v>
      </c>
      <c r="F717" s="31">
        <v>530581001</v>
      </c>
      <c r="G717" s="31" t="s">
        <v>1899</v>
      </c>
      <c r="H717" s="31" t="s">
        <v>1898</v>
      </c>
      <c r="I717" s="22" t="b">
        <f t="shared" si="11"/>
        <v>0</v>
      </c>
    </row>
    <row r="718" spans="1:9" ht="15.75" hidden="1">
      <c r="A718" s="32">
        <v>714</v>
      </c>
      <c r="B718" s="179"/>
      <c r="C718" s="34"/>
      <c r="D718" s="34"/>
      <c r="E718" s="31" t="s">
        <v>130</v>
      </c>
      <c r="F718" s="34">
        <v>532801002</v>
      </c>
      <c r="G718" s="34" t="s">
        <v>270</v>
      </c>
      <c r="H718" s="34" t="s">
        <v>1897</v>
      </c>
      <c r="I718" s="22" t="b">
        <f t="shared" si="11"/>
        <v>0</v>
      </c>
    </row>
    <row r="719" spans="1:9" ht="15.75" hidden="1">
      <c r="A719" s="32">
        <v>715</v>
      </c>
      <c r="B719" s="181" t="s">
        <v>416</v>
      </c>
      <c r="C719" s="31"/>
      <c r="D719" s="34"/>
      <c r="E719" s="31" t="s">
        <v>130</v>
      </c>
      <c r="F719" s="31">
        <v>610482002</v>
      </c>
      <c r="G719" s="31" t="s">
        <v>1896</v>
      </c>
      <c r="H719" s="34" t="s">
        <v>1895</v>
      </c>
      <c r="I719" s="22" t="b">
        <f t="shared" si="11"/>
        <v>0</v>
      </c>
    </row>
    <row r="720" spans="1:9" ht="15.75" hidden="1">
      <c r="A720" s="32">
        <v>716</v>
      </c>
      <c r="B720" s="178"/>
      <c r="C720" s="31">
        <v>610602200</v>
      </c>
      <c r="D720" s="31" t="s">
        <v>1894</v>
      </c>
      <c r="E720" s="177" t="s">
        <v>10</v>
      </c>
      <c r="F720" s="31">
        <v>610602115</v>
      </c>
      <c r="G720" s="31" t="s">
        <v>1893</v>
      </c>
      <c r="H720" s="177" t="s">
        <v>1892</v>
      </c>
      <c r="I720" s="22" t="b">
        <f t="shared" si="11"/>
        <v>0</v>
      </c>
    </row>
    <row r="721" spans="1:9" ht="15.75" hidden="1">
      <c r="A721" s="32">
        <v>717</v>
      </c>
      <c r="B721" s="178"/>
      <c r="C721" s="31">
        <v>610602205</v>
      </c>
      <c r="D721" s="31" t="s">
        <v>1891</v>
      </c>
      <c r="E721" s="178"/>
      <c r="F721" s="31">
        <v>610602116</v>
      </c>
      <c r="G721" s="31" t="s">
        <v>1890</v>
      </c>
      <c r="H721" s="178"/>
      <c r="I721" s="22" t="b">
        <f t="shared" si="11"/>
        <v>0</v>
      </c>
    </row>
    <row r="722" spans="1:9" ht="15.75" hidden="1">
      <c r="A722" s="32">
        <v>718</v>
      </c>
      <c r="B722" s="178"/>
      <c r="C722" s="31">
        <v>610602208</v>
      </c>
      <c r="D722" s="31" t="s">
        <v>1889</v>
      </c>
      <c r="E722" s="178"/>
      <c r="F722" s="31">
        <v>610602117</v>
      </c>
      <c r="G722" s="31" t="s">
        <v>1888</v>
      </c>
      <c r="H722" s="178"/>
      <c r="I722" s="22" t="b">
        <f t="shared" si="11"/>
        <v>0</v>
      </c>
    </row>
    <row r="723" spans="1:9" ht="15.75" hidden="1">
      <c r="A723" s="32">
        <v>719</v>
      </c>
      <c r="B723" s="178"/>
      <c r="C723" s="31">
        <v>610629200</v>
      </c>
      <c r="D723" s="31" t="s">
        <v>1887</v>
      </c>
      <c r="E723" s="179"/>
      <c r="F723" s="31">
        <v>610629108</v>
      </c>
      <c r="G723" s="31" t="s">
        <v>1886</v>
      </c>
      <c r="H723" s="179"/>
      <c r="I723" s="22" t="b">
        <f t="shared" si="11"/>
        <v>0</v>
      </c>
    </row>
    <row r="724" spans="1:9" ht="15.75" hidden="1">
      <c r="A724" s="32">
        <v>720</v>
      </c>
      <c r="B724" s="178"/>
      <c r="C724" s="34">
        <v>610118100</v>
      </c>
      <c r="D724" s="34" t="s">
        <v>1885</v>
      </c>
      <c r="E724" s="181" t="s">
        <v>223</v>
      </c>
      <c r="F724" s="34">
        <v>610118009</v>
      </c>
      <c r="G724" s="34" t="s">
        <v>1884</v>
      </c>
      <c r="H724" s="180" t="s">
        <v>1883</v>
      </c>
      <c r="I724" s="22" t="b">
        <f t="shared" si="11"/>
        <v>0</v>
      </c>
    </row>
    <row r="725" spans="1:9" ht="15.75" hidden="1">
      <c r="A725" s="32">
        <v>721</v>
      </c>
      <c r="B725" s="178"/>
      <c r="C725" s="34">
        <v>610118105</v>
      </c>
      <c r="D725" s="34" t="s">
        <v>1882</v>
      </c>
      <c r="E725" s="178"/>
      <c r="F725" s="34">
        <v>610118010</v>
      </c>
      <c r="G725" s="34" t="s">
        <v>1881</v>
      </c>
      <c r="H725" s="175"/>
      <c r="I725" s="22" t="b">
        <f t="shared" si="11"/>
        <v>0</v>
      </c>
    </row>
    <row r="726" spans="1:9" ht="15.75" hidden="1">
      <c r="A726" s="32">
        <v>722</v>
      </c>
      <c r="B726" s="178"/>
      <c r="C726" s="34">
        <v>610118102</v>
      </c>
      <c r="D726" s="34" t="s">
        <v>1880</v>
      </c>
      <c r="E726" s="178"/>
      <c r="F726" s="34">
        <v>610118011</v>
      </c>
      <c r="G726" s="34" t="s">
        <v>1879</v>
      </c>
      <c r="H726" s="175"/>
      <c r="I726" s="22" t="b">
        <f t="shared" si="11"/>
        <v>0</v>
      </c>
    </row>
    <row r="727" spans="1:9" ht="15.75" hidden="1">
      <c r="A727" s="32">
        <v>723</v>
      </c>
      <c r="B727" s="178"/>
      <c r="C727" s="34">
        <v>610118103</v>
      </c>
      <c r="D727" s="34" t="s">
        <v>1878</v>
      </c>
      <c r="E727" s="178"/>
      <c r="F727" s="34">
        <v>610118012</v>
      </c>
      <c r="G727" s="34" t="s">
        <v>1877</v>
      </c>
      <c r="H727" s="175"/>
      <c r="I727" s="22" t="b">
        <f t="shared" si="11"/>
        <v>0</v>
      </c>
    </row>
    <row r="728" spans="1:9" ht="15.75" hidden="1">
      <c r="A728" s="32">
        <v>724</v>
      </c>
      <c r="B728" s="178"/>
      <c r="C728" s="34">
        <v>610118101</v>
      </c>
      <c r="D728" s="34" t="s">
        <v>1377</v>
      </c>
      <c r="E728" s="178"/>
      <c r="F728" s="34">
        <v>610118013</v>
      </c>
      <c r="G728" s="34" t="s">
        <v>1876</v>
      </c>
      <c r="H728" s="175"/>
      <c r="I728" s="22" t="b">
        <f t="shared" si="11"/>
        <v>0</v>
      </c>
    </row>
    <row r="729" spans="1:9" ht="15.75" hidden="1">
      <c r="A729" s="32">
        <v>725</v>
      </c>
      <c r="B729" s="179"/>
      <c r="C729" s="34">
        <v>610118104</v>
      </c>
      <c r="D729" s="34" t="s">
        <v>1875</v>
      </c>
      <c r="E729" s="179"/>
      <c r="F729" s="34">
        <v>610118014</v>
      </c>
      <c r="G729" s="34" t="s">
        <v>1874</v>
      </c>
      <c r="H729" s="176"/>
      <c r="I729" s="22" t="b">
        <f t="shared" si="11"/>
        <v>0</v>
      </c>
    </row>
    <row r="730" spans="1:9" ht="15.75" hidden="1">
      <c r="A730" s="32">
        <v>726</v>
      </c>
      <c r="B730" s="31" t="s">
        <v>420</v>
      </c>
      <c r="C730" s="31">
        <v>620111002</v>
      </c>
      <c r="D730" s="31" t="s">
        <v>1873</v>
      </c>
      <c r="E730" s="31" t="s">
        <v>242</v>
      </c>
      <c r="F730" s="31"/>
      <c r="G730" s="31"/>
      <c r="H730" s="31" t="s">
        <v>1872</v>
      </c>
      <c r="I730" s="22" t="b">
        <f t="shared" si="11"/>
        <v>0</v>
      </c>
    </row>
    <row r="731" spans="1:9" ht="15.75" hidden="1">
      <c r="A731" s="32">
        <v>727</v>
      </c>
      <c r="B731" s="31" t="s">
        <v>424</v>
      </c>
      <c r="C731" s="31"/>
      <c r="D731" s="31"/>
      <c r="E731" s="31" t="s">
        <v>130</v>
      </c>
      <c r="F731" s="31">
        <v>640122001</v>
      </c>
      <c r="G731" s="31" t="s">
        <v>1871</v>
      </c>
      <c r="H731" s="31" t="s">
        <v>1870</v>
      </c>
      <c r="I731" s="22" t="b">
        <f t="shared" si="11"/>
        <v>0</v>
      </c>
    </row>
    <row r="732" spans="1:9" ht="15.75">
      <c r="A732" s="32">
        <v>728</v>
      </c>
      <c r="B732" s="177" t="s">
        <v>427</v>
      </c>
      <c r="C732" s="31">
        <v>650104015</v>
      </c>
      <c r="D732" s="34" t="s">
        <v>1869</v>
      </c>
      <c r="E732" s="174" t="s">
        <v>912</v>
      </c>
      <c r="F732" s="31">
        <v>650106016</v>
      </c>
      <c r="G732" s="34" t="s">
        <v>1869</v>
      </c>
      <c r="H732" s="177" t="s">
        <v>1868</v>
      </c>
      <c r="I732" s="22" t="b">
        <f t="shared" si="11"/>
        <v>1</v>
      </c>
    </row>
    <row r="733" spans="1:9" ht="15.75">
      <c r="A733" s="32">
        <v>729</v>
      </c>
      <c r="B733" s="178"/>
      <c r="C733" s="31">
        <v>650104016</v>
      </c>
      <c r="D733" s="34" t="s">
        <v>1867</v>
      </c>
      <c r="E733" s="175"/>
      <c r="F733" s="31">
        <v>650106017</v>
      </c>
      <c r="G733" s="34" t="s">
        <v>1867</v>
      </c>
      <c r="H733" s="178"/>
      <c r="I733" s="22" t="b">
        <f t="shared" si="11"/>
        <v>1</v>
      </c>
    </row>
    <row r="734" spans="1:9" ht="15.75">
      <c r="A734" s="32">
        <v>730</v>
      </c>
      <c r="B734" s="178"/>
      <c r="C734" s="31">
        <v>650104007</v>
      </c>
      <c r="D734" s="34" t="s">
        <v>1866</v>
      </c>
      <c r="E734" s="175"/>
      <c r="F734" s="31">
        <v>650106018</v>
      </c>
      <c r="G734" s="34" t="s">
        <v>1866</v>
      </c>
      <c r="H734" s="178"/>
      <c r="I734" s="22" t="b">
        <f t="shared" si="11"/>
        <v>1</v>
      </c>
    </row>
    <row r="735" spans="1:9" ht="15.75">
      <c r="A735" s="32">
        <v>731</v>
      </c>
      <c r="B735" s="178"/>
      <c r="C735" s="31">
        <v>650104018</v>
      </c>
      <c r="D735" s="34" t="s">
        <v>1865</v>
      </c>
      <c r="E735" s="175"/>
      <c r="F735" s="31">
        <v>650106019</v>
      </c>
      <c r="G735" s="34" t="s">
        <v>1865</v>
      </c>
      <c r="H735" s="179"/>
      <c r="I735" s="22" t="b">
        <f t="shared" si="11"/>
        <v>1</v>
      </c>
    </row>
    <row r="736" spans="1:9" ht="15.75">
      <c r="A736" s="32">
        <v>732</v>
      </c>
      <c r="B736" s="178"/>
      <c r="C736" s="31">
        <v>650203005</v>
      </c>
      <c r="D736" s="34" t="s">
        <v>1864</v>
      </c>
      <c r="E736" s="176"/>
      <c r="F736" s="31">
        <v>650204003</v>
      </c>
      <c r="G736" s="31" t="s">
        <v>1864</v>
      </c>
      <c r="H736" s="31" t="s">
        <v>1863</v>
      </c>
      <c r="I736" s="22" t="b">
        <f t="shared" si="11"/>
        <v>1</v>
      </c>
    </row>
    <row r="737" spans="1:9" ht="15.75" hidden="1">
      <c r="A737" s="32">
        <v>733</v>
      </c>
      <c r="B737" s="178"/>
      <c r="C737" s="31">
        <v>650402203</v>
      </c>
      <c r="D737" s="34" t="s">
        <v>1862</v>
      </c>
      <c r="E737" s="180" t="s">
        <v>10</v>
      </c>
      <c r="F737" s="31">
        <v>650402105</v>
      </c>
      <c r="G737" s="34" t="s">
        <v>1861</v>
      </c>
      <c r="H737" s="34" t="s">
        <v>1860</v>
      </c>
      <c r="I737" s="22" t="b">
        <f t="shared" si="11"/>
        <v>0</v>
      </c>
    </row>
    <row r="738" spans="1:9" ht="15.75" hidden="1">
      <c r="A738" s="32">
        <v>734</v>
      </c>
      <c r="B738" s="178"/>
      <c r="C738" s="31">
        <v>652928200</v>
      </c>
      <c r="D738" s="34" t="s">
        <v>1859</v>
      </c>
      <c r="E738" s="176"/>
      <c r="F738" s="31">
        <v>652928105</v>
      </c>
      <c r="G738" s="31" t="s">
        <v>1858</v>
      </c>
      <c r="H738" s="31" t="s">
        <v>1857</v>
      </c>
      <c r="I738" s="22" t="b">
        <f t="shared" si="11"/>
        <v>0</v>
      </c>
    </row>
    <row r="739" spans="1:9" ht="15.75" hidden="1">
      <c r="A739" s="32">
        <v>735</v>
      </c>
      <c r="B739" s="178"/>
      <c r="C739" s="31"/>
      <c r="D739" s="31"/>
      <c r="E739" s="31" t="s">
        <v>152</v>
      </c>
      <c r="F739" s="31">
        <v>652928106</v>
      </c>
      <c r="G739" s="34" t="s">
        <v>1856</v>
      </c>
      <c r="H739" s="31" t="s">
        <v>1855</v>
      </c>
      <c r="I739" s="22" t="b">
        <f t="shared" si="11"/>
        <v>0</v>
      </c>
    </row>
    <row r="740" spans="1:9" ht="15.75" hidden="1">
      <c r="A740" s="32">
        <v>736</v>
      </c>
      <c r="B740" s="178"/>
      <c r="C740" s="31">
        <v>653022207</v>
      </c>
      <c r="D740" s="34" t="s">
        <v>1854</v>
      </c>
      <c r="E740" s="174" t="s">
        <v>10</v>
      </c>
      <c r="F740" s="31">
        <v>653022102</v>
      </c>
      <c r="G740" s="31" t="s">
        <v>1853</v>
      </c>
      <c r="H740" s="177" t="s">
        <v>1852</v>
      </c>
      <c r="I740" s="22" t="b">
        <f t="shared" si="11"/>
        <v>0</v>
      </c>
    </row>
    <row r="741" spans="1:9" ht="15.75" hidden="1">
      <c r="A741" s="32">
        <v>737</v>
      </c>
      <c r="B741" s="178"/>
      <c r="C741" s="31">
        <v>653022208</v>
      </c>
      <c r="D741" s="34" t="s">
        <v>1851</v>
      </c>
      <c r="E741" s="175"/>
      <c r="F741" s="31">
        <v>653022103</v>
      </c>
      <c r="G741" s="34" t="s">
        <v>1850</v>
      </c>
      <c r="H741" s="178"/>
      <c r="I741" s="22" t="b">
        <f t="shared" si="11"/>
        <v>0</v>
      </c>
    </row>
    <row r="742" spans="1:9" ht="15.75" hidden="1">
      <c r="A742" s="32">
        <v>738</v>
      </c>
      <c r="B742" s="178"/>
      <c r="C742" s="31">
        <v>653024206</v>
      </c>
      <c r="D742" s="34" t="s">
        <v>1849</v>
      </c>
      <c r="E742" s="175"/>
      <c r="F742" s="31">
        <v>653024102</v>
      </c>
      <c r="G742" s="31" t="s">
        <v>1848</v>
      </c>
      <c r="H742" s="179"/>
      <c r="I742" s="22" t="b">
        <f t="shared" si="11"/>
        <v>0</v>
      </c>
    </row>
    <row r="743" spans="1:9" ht="15.75" hidden="1">
      <c r="A743" s="32">
        <v>739</v>
      </c>
      <c r="B743" s="178"/>
      <c r="C743" s="31">
        <v>653224203</v>
      </c>
      <c r="D743" s="34" t="s">
        <v>1847</v>
      </c>
      <c r="E743" s="175"/>
      <c r="F743" s="31">
        <v>653224103</v>
      </c>
      <c r="G743" s="34" t="s">
        <v>1846</v>
      </c>
      <c r="H743" s="34" t="s">
        <v>1845</v>
      </c>
      <c r="I743" s="22" t="b">
        <f t="shared" si="11"/>
        <v>0</v>
      </c>
    </row>
    <row r="744" spans="1:9" ht="15.75" hidden="1">
      <c r="A744" s="32">
        <v>740</v>
      </c>
      <c r="B744" s="178"/>
      <c r="C744" s="31">
        <v>654021213</v>
      </c>
      <c r="D744" s="34" t="s">
        <v>1844</v>
      </c>
      <c r="E744" s="176"/>
      <c r="F744" s="31">
        <v>654021109</v>
      </c>
      <c r="G744" s="31" t="s">
        <v>1843</v>
      </c>
      <c r="H744" s="34" t="s">
        <v>1842</v>
      </c>
      <c r="I744" s="22" t="b">
        <f t="shared" si="11"/>
        <v>0</v>
      </c>
    </row>
    <row r="745" spans="1:9" ht="15.75" hidden="1">
      <c r="A745" s="32">
        <v>741</v>
      </c>
      <c r="B745" s="178"/>
      <c r="C745" s="34"/>
      <c r="D745" s="34"/>
      <c r="E745" s="31" t="s">
        <v>130</v>
      </c>
      <c r="F745" s="31">
        <v>654003006</v>
      </c>
      <c r="G745" s="31" t="s">
        <v>1841</v>
      </c>
      <c r="H745" s="34" t="s">
        <v>1840</v>
      </c>
      <c r="I745" s="22" t="b">
        <f t="shared" si="11"/>
        <v>0</v>
      </c>
    </row>
    <row r="746" spans="1:9" ht="15.75" hidden="1">
      <c r="A746" s="32">
        <v>742</v>
      </c>
      <c r="B746" s="178"/>
      <c r="C746" s="31">
        <v>654021209</v>
      </c>
      <c r="D746" s="34" t="s">
        <v>1839</v>
      </c>
      <c r="E746" s="177" t="s">
        <v>10</v>
      </c>
      <c r="F746" s="31">
        <v>654021108</v>
      </c>
      <c r="G746" s="34" t="s">
        <v>1838</v>
      </c>
      <c r="H746" s="174" t="s">
        <v>1837</v>
      </c>
      <c r="I746" s="22" t="b">
        <f t="shared" si="11"/>
        <v>0</v>
      </c>
    </row>
    <row r="747" spans="1:9" ht="15.75" hidden="1">
      <c r="A747" s="32">
        <v>743</v>
      </c>
      <c r="B747" s="178"/>
      <c r="C747" s="31">
        <v>654022208</v>
      </c>
      <c r="D747" s="34" t="s">
        <v>1836</v>
      </c>
      <c r="E747" s="178"/>
      <c r="F747" s="31">
        <v>654022106</v>
      </c>
      <c r="G747" s="34" t="s">
        <v>1835</v>
      </c>
      <c r="H747" s="175"/>
      <c r="I747" s="22" t="b">
        <f t="shared" si="11"/>
        <v>0</v>
      </c>
    </row>
    <row r="748" spans="1:9" ht="15.75" hidden="1">
      <c r="A748" s="32">
        <v>744</v>
      </c>
      <c r="B748" s="178"/>
      <c r="C748" s="31">
        <v>654023200</v>
      </c>
      <c r="D748" s="34" t="s">
        <v>1834</v>
      </c>
      <c r="E748" s="178"/>
      <c r="F748" s="31">
        <v>654023105</v>
      </c>
      <c r="G748" s="31" t="s">
        <v>1833</v>
      </c>
      <c r="H748" s="175"/>
      <c r="I748" s="22" t="b">
        <f t="shared" si="11"/>
        <v>0</v>
      </c>
    </row>
    <row r="749" spans="1:9" ht="15.75" hidden="1">
      <c r="A749" s="32">
        <v>745</v>
      </c>
      <c r="B749" s="178"/>
      <c r="C749" s="31">
        <v>654028206</v>
      </c>
      <c r="D749" s="34" t="s">
        <v>1832</v>
      </c>
      <c r="E749" s="179"/>
      <c r="F749" s="31">
        <v>654028104</v>
      </c>
      <c r="G749" s="34" t="s">
        <v>1831</v>
      </c>
      <c r="H749" s="176"/>
      <c r="I749" s="22" t="b">
        <f t="shared" si="11"/>
        <v>0</v>
      </c>
    </row>
    <row r="750" spans="1:9" ht="15.75" hidden="1">
      <c r="A750" s="32">
        <v>746</v>
      </c>
      <c r="B750" s="178"/>
      <c r="C750" s="174"/>
      <c r="D750" s="174"/>
      <c r="E750" s="181" t="s">
        <v>152</v>
      </c>
      <c r="F750" s="31">
        <v>659002109</v>
      </c>
      <c r="G750" s="31" t="s">
        <v>1830</v>
      </c>
      <c r="H750" s="180" t="s">
        <v>1829</v>
      </c>
      <c r="I750" s="22" t="b">
        <f t="shared" si="11"/>
        <v>0</v>
      </c>
    </row>
    <row r="751" spans="1:9" ht="15.75" hidden="1">
      <c r="A751" s="32">
        <v>747</v>
      </c>
      <c r="B751" s="178"/>
      <c r="C751" s="175"/>
      <c r="D751" s="175"/>
      <c r="E751" s="178"/>
      <c r="F751" s="31">
        <v>659002110</v>
      </c>
      <c r="G751" s="34" t="s">
        <v>1828</v>
      </c>
      <c r="H751" s="175"/>
      <c r="I751" s="22" t="b">
        <f t="shared" si="11"/>
        <v>0</v>
      </c>
    </row>
    <row r="752" spans="1:9" ht="15.75" hidden="1">
      <c r="A752" s="32">
        <v>748</v>
      </c>
      <c r="B752" s="178"/>
      <c r="C752" s="175"/>
      <c r="D752" s="175"/>
      <c r="E752" s="178"/>
      <c r="F752" s="31">
        <v>659002111</v>
      </c>
      <c r="G752" s="31" t="s">
        <v>1827</v>
      </c>
      <c r="H752" s="175"/>
      <c r="I752" s="22" t="b">
        <f t="shared" si="11"/>
        <v>0</v>
      </c>
    </row>
    <row r="753" spans="1:9" ht="15.75" hidden="1">
      <c r="A753" s="32">
        <v>749</v>
      </c>
      <c r="B753" s="178"/>
      <c r="C753" s="175"/>
      <c r="D753" s="175"/>
      <c r="E753" s="178"/>
      <c r="F753" s="31">
        <v>659002112</v>
      </c>
      <c r="G753" s="34" t="s">
        <v>1826</v>
      </c>
      <c r="H753" s="175"/>
      <c r="I753" s="22" t="b">
        <f t="shared" si="11"/>
        <v>0</v>
      </c>
    </row>
    <row r="754" spans="1:9" ht="15.75" hidden="1">
      <c r="A754" s="32">
        <v>750</v>
      </c>
      <c r="B754" s="178"/>
      <c r="C754" s="175"/>
      <c r="D754" s="175"/>
      <c r="E754" s="178"/>
      <c r="F754" s="31">
        <v>659002113</v>
      </c>
      <c r="G754" s="31" t="s">
        <v>1825</v>
      </c>
      <c r="H754" s="175"/>
      <c r="I754" s="22" t="b">
        <f t="shared" si="11"/>
        <v>0</v>
      </c>
    </row>
    <row r="755" spans="1:9" ht="15.75" hidden="1">
      <c r="A755" s="32">
        <v>751</v>
      </c>
      <c r="B755" s="178"/>
      <c r="C755" s="175"/>
      <c r="D755" s="175"/>
      <c r="E755" s="178"/>
      <c r="F755" s="31">
        <v>659002114</v>
      </c>
      <c r="G755" s="34" t="s">
        <v>1824</v>
      </c>
      <c r="H755" s="176"/>
      <c r="I755" s="22" t="b">
        <f t="shared" si="11"/>
        <v>0</v>
      </c>
    </row>
    <row r="756" spans="1:9" ht="15.75" hidden="1">
      <c r="A756" s="32">
        <v>752</v>
      </c>
      <c r="B756" s="178"/>
      <c r="C756" s="175"/>
      <c r="D756" s="175"/>
      <c r="E756" s="178"/>
      <c r="F756" s="31">
        <v>659003108</v>
      </c>
      <c r="G756" s="31" t="s">
        <v>1823</v>
      </c>
      <c r="H756" s="180" t="s">
        <v>1822</v>
      </c>
      <c r="I756" s="22" t="b">
        <f t="shared" si="11"/>
        <v>0</v>
      </c>
    </row>
    <row r="757" spans="1:9" ht="15.75" hidden="1">
      <c r="A757" s="32">
        <v>753</v>
      </c>
      <c r="B757" s="178"/>
      <c r="C757" s="175"/>
      <c r="D757" s="175"/>
      <c r="E757" s="178"/>
      <c r="F757" s="31">
        <v>659003109</v>
      </c>
      <c r="G757" s="34" t="s">
        <v>1821</v>
      </c>
      <c r="H757" s="175"/>
      <c r="I757" s="22" t="b">
        <f t="shared" si="11"/>
        <v>0</v>
      </c>
    </row>
    <row r="758" spans="1:9" ht="15.75" hidden="1">
      <c r="A758" s="32">
        <v>754</v>
      </c>
      <c r="B758" s="178"/>
      <c r="C758" s="175"/>
      <c r="D758" s="175"/>
      <c r="E758" s="178"/>
      <c r="F758" s="31">
        <v>659003110</v>
      </c>
      <c r="G758" s="31" t="s">
        <v>1820</v>
      </c>
      <c r="H758" s="175"/>
      <c r="I758" s="22" t="b">
        <f t="shared" si="11"/>
        <v>0</v>
      </c>
    </row>
    <row r="759" spans="1:9" ht="15.75" hidden="1">
      <c r="A759" s="32">
        <v>755</v>
      </c>
      <c r="B759" s="178"/>
      <c r="C759" s="176"/>
      <c r="D759" s="176"/>
      <c r="E759" s="179"/>
      <c r="F759" s="31">
        <v>659003111</v>
      </c>
      <c r="G759" s="34" t="s">
        <v>1819</v>
      </c>
      <c r="H759" s="176"/>
      <c r="I759" s="22" t="b">
        <f t="shared" si="11"/>
        <v>0</v>
      </c>
    </row>
    <row r="760" spans="1:9" ht="15.75" hidden="1">
      <c r="A760" s="32">
        <v>756</v>
      </c>
      <c r="B760" s="178"/>
      <c r="C760" s="180"/>
      <c r="D760" s="180"/>
      <c r="E760" s="181" t="s">
        <v>130</v>
      </c>
      <c r="F760" s="31">
        <v>659005001</v>
      </c>
      <c r="G760" s="31" t="s">
        <v>1818</v>
      </c>
      <c r="H760" s="180" t="s">
        <v>1817</v>
      </c>
      <c r="I760" s="22" t="b">
        <f t="shared" si="11"/>
        <v>0</v>
      </c>
    </row>
    <row r="761" spans="1:9" ht="15.75" hidden="1">
      <c r="A761" s="32">
        <v>757</v>
      </c>
      <c r="B761" s="178"/>
      <c r="C761" s="175"/>
      <c r="D761" s="175"/>
      <c r="E761" s="178"/>
      <c r="F761" s="31">
        <v>659005002</v>
      </c>
      <c r="G761" s="34" t="s">
        <v>1816</v>
      </c>
      <c r="H761" s="175"/>
      <c r="I761" s="22" t="b">
        <f t="shared" si="11"/>
        <v>0</v>
      </c>
    </row>
    <row r="762" spans="1:9" ht="15.75" hidden="1">
      <c r="A762" s="32">
        <v>758</v>
      </c>
      <c r="B762" s="178"/>
      <c r="C762" s="175"/>
      <c r="D762" s="175"/>
      <c r="E762" s="178"/>
      <c r="F762" s="31">
        <v>659005003</v>
      </c>
      <c r="G762" s="34" t="s">
        <v>1815</v>
      </c>
      <c r="H762" s="176"/>
      <c r="I762" s="22" t="b">
        <f t="shared" si="11"/>
        <v>0</v>
      </c>
    </row>
    <row r="763" spans="1:9" ht="15.75" hidden="1">
      <c r="A763" s="32">
        <v>759</v>
      </c>
      <c r="B763" s="178"/>
      <c r="C763" s="176"/>
      <c r="D763" s="176"/>
      <c r="E763" s="179"/>
      <c r="F763" s="31">
        <v>659006001</v>
      </c>
      <c r="G763" s="34" t="s">
        <v>1563</v>
      </c>
      <c r="H763" s="34" t="s">
        <v>1814</v>
      </c>
      <c r="I763" s="22" t="b">
        <f t="shared" si="11"/>
        <v>0</v>
      </c>
    </row>
    <row r="764" spans="1:9" ht="15.75" hidden="1">
      <c r="A764" s="32">
        <v>760</v>
      </c>
      <c r="B764" s="178"/>
      <c r="C764" s="180"/>
      <c r="D764" s="180"/>
      <c r="E764" s="181" t="s">
        <v>152</v>
      </c>
      <c r="F764" s="31">
        <v>659006102</v>
      </c>
      <c r="G764" s="34" t="s">
        <v>1813</v>
      </c>
      <c r="H764" s="174" t="s">
        <v>1812</v>
      </c>
      <c r="I764" s="22" t="b">
        <f t="shared" si="11"/>
        <v>0</v>
      </c>
    </row>
    <row r="765" spans="1:9" ht="15.75" hidden="1">
      <c r="A765" s="32">
        <v>761</v>
      </c>
      <c r="B765" s="178"/>
      <c r="C765" s="175"/>
      <c r="D765" s="175"/>
      <c r="E765" s="178"/>
      <c r="F765" s="31">
        <v>659006103</v>
      </c>
      <c r="G765" s="34" t="s">
        <v>1811</v>
      </c>
      <c r="H765" s="175"/>
      <c r="I765" s="22" t="b">
        <f t="shared" si="11"/>
        <v>0</v>
      </c>
    </row>
    <row r="766" spans="1:9" ht="15.75" hidden="1">
      <c r="A766" s="32">
        <v>762</v>
      </c>
      <c r="B766" s="178"/>
      <c r="C766" s="175"/>
      <c r="D766" s="175"/>
      <c r="E766" s="178"/>
      <c r="F766" s="31">
        <v>659006104</v>
      </c>
      <c r="G766" s="34" t="s">
        <v>1810</v>
      </c>
      <c r="H766" s="175"/>
      <c r="I766" s="22" t="b">
        <f t="shared" si="11"/>
        <v>0</v>
      </c>
    </row>
    <row r="767" spans="1:9" ht="15.75" hidden="1">
      <c r="A767" s="32">
        <v>763</v>
      </c>
      <c r="B767" s="178"/>
      <c r="C767" s="175"/>
      <c r="D767" s="175"/>
      <c r="E767" s="178"/>
      <c r="F767" s="31">
        <v>659006105</v>
      </c>
      <c r="G767" s="34" t="s">
        <v>1809</v>
      </c>
      <c r="H767" s="175"/>
      <c r="I767" s="22" t="b">
        <f t="shared" si="11"/>
        <v>0</v>
      </c>
    </row>
    <row r="768" spans="1:9" ht="15.75" hidden="1">
      <c r="A768" s="32">
        <v>764</v>
      </c>
      <c r="B768" s="178"/>
      <c r="C768" s="175"/>
      <c r="D768" s="175"/>
      <c r="E768" s="178"/>
      <c r="F768" s="31">
        <v>659006106</v>
      </c>
      <c r="G768" s="34" t="s">
        <v>1808</v>
      </c>
      <c r="H768" s="175"/>
      <c r="I768" s="22" t="b">
        <f t="shared" si="11"/>
        <v>0</v>
      </c>
    </row>
    <row r="769" spans="1:9" ht="15.75" hidden="1">
      <c r="A769" s="32">
        <v>765</v>
      </c>
      <c r="B769" s="178"/>
      <c r="C769" s="175"/>
      <c r="D769" s="175"/>
      <c r="E769" s="178"/>
      <c r="F769" s="31">
        <v>659006107</v>
      </c>
      <c r="G769" s="34" t="s">
        <v>1807</v>
      </c>
      <c r="H769" s="175"/>
      <c r="I769" s="22" t="b">
        <f t="shared" si="11"/>
        <v>0</v>
      </c>
    </row>
    <row r="770" spans="1:9" ht="15.75" hidden="1">
      <c r="A770" s="32">
        <v>766</v>
      </c>
      <c r="B770" s="178"/>
      <c r="C770" s="175"/>
      <c r="D770" s="175"/>
      <c r="E770" s="178"/>
      <c r="F770" s="31">
        <v>659006108</v>
      </c>
      <c r="G770" s="34" t="s">
        <v>1806</v>
      </c>
      <c r="H770" s="176"/>
      <c r="I770" s="22" t="b">
        <f t="shared" si="11"/>
        <v>0</v>
      </c>
    </row>
    <row r="771" spans="1:9" ht="15.75" hidden="1">
      <c r="A771" s="32">
        <v>767</v>
      </c>
      <c r="B771" s="178"/>
      <c r="C771" s="175"/>
      <c r="D771" s="175"/>
      <c r="E771" s="178"/>
      <c r="F771" s="31">
        <v>659008103</v>
      </c>
      <c r="G771" s="34" t="s">
        <v>1805</v>
      </c>
      <c r="H771" s="180" t="s">
        <v>1804</v>
      </c>
      <c r="I771" s="22" t="b">
        <f t="shared" si="11"/>
        <v>0</v>
      </c>
    </row>
    <row r="772" spans="1:9" ht="15.75" hidden="1">
      <c r="A772" s="32">
        <v>768</v>
      </c>
      <c r="B772" s="179"/>
      <c r="C772" s="176"/>
      <c r="D772" s="176"/>
      <c r="E772" s="179"/>
      <c r="F772" s="31">
        <v>659008104</v>
      </c>
      <c r="G772" s="34" t="s">
        <v>1803</v>
      </c>
      <c r="H772" s="176"/>
      <c r="I772" s="22" t="b">
        <f t="shared" si="11"/>
        <v>0</v>
      </c>
    </row>
    <row r="773" spans="1:9">
      <c r="A773" s="21"/>
      <c r="B773" s="21"/>
      <c r="C773" s="21"/>
      <c r="D773" s="21"/>
      <c r="E773" s="20"/>
      <c r="F773" s="20"/>
      <c r="G773" s="20"/>
      <c r="H773" s="18"/>
    </row>
    <row r="774" spans="1:9" ht="15.75">
      <c r="A774" s="19"/>
      <c r="B774" s="19"/>
      <c r="C774" s="19"/>
      <c r="D774" s="19"/>
      <c r="E774" s="19"/>
      <c r="F774" s="19"/>
      <c r="G774" s="19"/>
      <c r="H774" s="18"/>
    </row>
    <row r="775" spans="1:9" ht="27" customHeight="1">
      <c r="A775" s="156" t="s">
        <v>1802</v>
      </c>
      <c r="B775" s="156"/>
      <c r="C775" s="156"/>
      <c r="D775" s="156"/>
      <c r="E775" s="156"/>
      <c r="F775" s="156"/>
      <c r="G775" s="156"/>
      <c r="H775" s="18"/>
    </row>
    <row r="776" spans="1:9" ht="40.5" customHeight="1">
      <c r="A776" s="156" t="s">
        <v>1801</v>
      </c>
      <c r="B776" s="156"/>
      <c r="C776" s="156"/>
      <c r="D776" s="156"/>
      <c r="E776" s="156"/>
      <c r="F776" s="156"/>
      <c r="G776" s="156"/>
      <c r="H776" s="18"/>
    </row>
  </sheetData>
  <autoFilter ref="A4:I772" xr:uid="{00000000-0001-0000-0000-000000000000}">
    <filterColumn colId="8">
      <filters>
        <filter val="TRUE"/>
      </filters>
    </filterColumn>
  </autoFilter>
  <mergeCells count="460">
    <mergeCell ref="A1:H1"/>
    <mergeCell ref="A3:G3"/>
    <mergeCell ref="B5:B22"/>
    <mergeCell ref="C5:C9"/>
    <mergeCell ref="D5:D9"/>
    <mergeCell ref="E5:E9"/>
    <mergeCell ref="H5:H9"/>
    <mergeCell ref="E10:E11"/>
    <mergeCell ref="H10:H22"/>
    <mergeCell ref="C13:C18"/>
    <mergeCell ref="D13:D18"/>
    <mergeCell ref="E13:E18"/>
    <mergeCell ref="E19:E22"/>
    <mergeCell ref="F104:F105"/>
    <mergeCell ref="G104:G105"/>
    <mergeCell ref="H104:H106"/>
    <mergeCell ref="H122:H124"/>
    <mergeCell ref="H23:H24"/>
    <mergeCell ref="B27:B106"/>
    <mergeCell ref="E27:E102"/>
    <mergeCell ref="F67:F68"/>
    <mergeCell ref="G67:G68"/>
    <mergeCell ref="H67:H68"/>
    <mergeCell ref="F101:F102"/>
    <mergeCell ref="G101:G102"/>
    <mergeCell ref="H101:H103"/>
    <mergeCell ref="E104:E105"/>
    <mergeCell ref="B23:B26"/>
    <mergeCell ref="C23:C24"/>
    <mergeCell ref="D23:D24"/>
    <mergeCell ref="E23:E24"/>
    <mergeCell ref="B107:B108"/>
    <mergeCell ref="E107:E108"/>
    <mergeCell ref="H107:H108"/>
    <mergeCell ref="H177:H178"/>
    <mergeCell ref="E179:E181"/>
    <mergeCell ref="B182:B221"/>
    <mergeCell ref="E183:E185"/>
    <mergeCell ref="H183:H189"/>
    <mergeCell ref="C184:C185"/>
    <mergeCell ref="D184:D185"/>
    <mergeCell ref="E112:E124"/>
    <mergeCell ref="H115:H117"/>
    <mergeCell ref="H118:H120"/>
    <mergeCell ref="B110:B124"/>
    <mergeCell ref="C110:C111"/>
    <mergeCell ref="D110:D111"/>
    <mergeCell ref="E110:E111"/>
    <mergeCell ref="H110:H114"/>
    <mergeCell ref="C112:C124"/>
    <mergeCell ref="D112:D124"/>
    <mergeCell ref="B125:B181"/>
    <mergeCell ref="C125:C130"/>
    <mergeCell ref="D125:D130"/>
    <mergeCell ref="E125:E130"/>
    <mergeCell ref="H125:H130"/>
    <mergeCell ref="C132:C175"/>
    <mergeCell ref="D132:D175"/>
    <mergeCell ref="E132:E175"/>
    <mergeCell ref="H132:H175"/>
    <mergeCell ref="C177:C178"/>
    <mergeCell ref="D177:D178"/>
    <mergeCell ref="E177:E178"/>
    <mergeCell ref="G206:G207"/>
    <mergeCell ref="E190:E193"/>
    <mergeCell ref="H190:H193"/>
    <mergeCell ref="C194:C195"/>
    <mergeCell ref="D194:D195"/>
    <mergeCell ref="E194:E197"/>
    <mergeCell ref="H194:H195"/>
    <mergeCell ref="C196:C197"/>
    <mergeCell ref="E186:E187"/>
    <mergeCell ref="F186:F187"/>
    <mergeCell ref="G186:G187"/>
    <mergeCell ref="C188:C189"/>
    <mergeCell ref="D188:D189"/>
    <mergeCell ref="E188:E189"/>
    <mergeCell ref="E226:E227"/>
    <mergeCell ref="F218:F219"/>
    <mergeCell ref="G218:G219"/>
    <mergeCell ref="D196:D197"/>
    <mergeCell ref="H196:H197"/>
    <mergeCell ref="E208:E209"/>
    <mergeCell ref="F208:F209"/>
    <mergeCell ref="G208:G209"/>
    <mergeCell ref="E210:E219"/>
    <mergeCell ref="F210:F212"/>
    <mergeCell ref="G210:G212"/>
    <mergeCell ref="F213:F215"/>
    <mergeCell ref="G213:G215"/>
    <mergeCell ref="C220:C221"/>
    <mergeCell ref="D220:D221"/>
    <mergeCell ref="E220:E221"/>
    <mergeCell ref="C222:C223"/>
    <mergeCell ref="D222:D223"/>
    <mergeCell ref="E222:E223"/>
    <mergeCell ref="F216:F217"/>
    <mergeCell ref="G216:G217"/>
    <mergeCell ref="F224:F225"/>
    <mergeCell ref="G224:G225"/>
    <mergeCell ref="H198:H219"/>
    <mergeCell ref="E202:E203"/>
    <mergeCell ref="F202:F203"/>
    <mergeCell ref="G202:G203"/>
    <mergeCell ref="E204:E205"/>
    <mergeCell ref="F204:F205"/>
    <mergeCell ref="G204:G205"/>
    <mergeCell ref="E206:E207"/>
    <mergeCell ref="F206:F207"/>
    <mergeCell ref="B222:B231"/>
    <mergeCell ref="B243:B249"/>
    <mergeCell ref="C243:C244"/>
    <mergeCell ref="D243:D244"/>
    <mergeCell ref="E243:E244"/>
    <mergeCell ref="H243:H244"/>
    <mergeCell ref="H246:H247"/>
    <mergeCell ref="D234:D235"/>
    <mergeCell ref="E234:E235"/>
    <mergeCell ref="H234:H235"/>
    <mergeCell ref="C229:C231"/>
    <mergeCell ref="D229:D231"/>
    <mergeCell ref="E229:E231"/>
    <mergeCell ref="H229:H230"/>
    <mergeCell ref="B232:B235"/>
    <mergeCell ref="C232:C233"/>
    <mergeCell ref="D232:D233"/>
    <mergeCell ref="E232:E233"/>
    <mergeCell ref="H232:H233"/>
    <mergeCell ref="C234:C235"/>
    <mergeCell ref="E224:E225"/>
    <mergeCell ref="H224:H226"/>
    <mergeCell ref="C226:C227"/>
    <mergeCell ref="D226:D227"/>
    <mergeCell ref="B236:B242"/>
    <mergeCell ref="E238:E242"/>
    <mergeCell ref="H238:H240"/>
    <mergeCell ref="H241:H242"/>
    <mergeCell ref="E272:E276"/>
    <mergeCell ref="H272:H273"/>
    <mergeCell ref="H256:H257"/>
    <mergeCell ref="H258:H261"/>
    <mergeCell ref="H262:H263"/>
    <mergeCell ref="H264:H265"/>
    <mergeCell ref="H266:H268"/>
    <mergeCell ref="B299:B301"/>
    <mergeCell ref="C300:C301"/>
    <mergeCell ref="D300:D301"/>
    <mergeCell ref="E300:E301"/>
    <mergeCell ref="B302:B306"/>
    <mergeCell ref="E303:E304"/>
    <mergeCell ref="E286:E287"/>
    <mergeCell ref="H286:H287"/>
    <mergeCell ref="B288:B298"/>
    <mergeCell ref="E277:E278"/>
    <mergeCell ref="H277:H278"/>
    <mergeCell ref="H279:H280"/>
    <mergeCell ref="E283:E284"/>
    <mergeCell ref="H283:H284"/>
    <mergeCell ref="B250:B287"/>
    <mergeCell ref="H250:H252"/>
    <mergeCell ref="E251:E252"/>
    <mergeCell ref="E253:E270"/>
    <mergeCell ref="H254:H255"/>
    <mergeCell ref="B307:B312"/>
    <mergeCell ref="C307:C308"/>
    <mergeCell ref="D307:D308"/>
    <mergeCell ref="E307:E308"/>
    <mergeCell ref="H307:H308"/>
    <mergeCell ref="C311:C312"/>
    <mergeCell ref="D311:D312"/>
    <mergeCell ref="E311:E312"/>
    <mergeCell ref="E289:E296"/>
    <mergeCell ref="C297:C298"/>
    <mergeCell ref="D297:D298"/>
    <mergeCell ref="E297:E298"/>
    <mergeCell ref="H297:H298"/>
    <mergeCell ref="H303:H305"/>
    <mergeCell ref="B314:B326"/>
    <mergeCell ref="E314:E319"/>
    <mergeCell ref="H314:H316"/>
    <mergeCell ref="H317:H320"/>
    <mergeCell ref="F318:F319"/>
    <mergeCell ref="G318:G319"/>
    <mergeCell ref="E322:E323"/>
    <mergeCell ref="C324:C325"/>
    <mergeCell ref="D324:D325"/>
    <mergeCell ref="E324:E325"/>
    <mergeCell ref="B327:B636"/>
    <mergeCell ref="H327:H384"/>
    <mergeCell ref="E328:E329"/>
    <mergeCell ref="F328:F329"/>
    <mergeCell ref="G328:G329"/>
    <mergeCell ref="E330:E331"/>
    <mergeCell ref="F330:F331"/>
    <mergeCell ref="G330:G331"/>
    <mergeCell ref="E332:E336"/>
    <mergeCell ref="F332:F336"/>
    <mergeCell ref="E381:E384"/>
    <mergeCell ref="F381:F382"/>
    <mergeCell ref="G381:G382"/>
    <mergeCell ref="F383:F384"/>
    <mergeCell ref="G383:G384"/>
    <mergeCell ref="G332:G336"/>
    <mergeCell ref="E337:E342"/>
    <mergeCell ref="F337:F338"/>
    <mergeCell ref="G337:G338"/>
    <mergeCell ref="F339:F340"/>
    <mergeCell ref="G339:G340"/>
    <mergeCell ref="F341:F342"/>
    <mergeCell ref="G341:G342"/>
    <mergeCell ref="E344:E345"/>
    <mergeCell ref="F344:F345"/>
    <mergeCell ref="G344:G345"/>
    <mergeCell ref="E346:E347"/>
    <mergeCell ref="F346:F347"/>
    <mergeCell ref="G346:G347"/>
    <mergeCell ref="E348:E361"/>
    <mergeCell ref="F348:F361"/>
    <mergeCell ref="G348:G361"/>
    <mergeCell ref="E363:E373"/>
    <mergeCell ref="F363:F373"/>
    <mergeCell ref="G363:G373"/>
    <mergeCell ref="E377:E380"/>
    <mergeCell ref="F377:F380"/>
    <mergeCell ref="G377:G380"/>
    <mergeCell ref="H385:H403"/>
    <mergeCell ref="E386:E387"/>
    <mergeCell ref="F386:F387"/>
    <mergeCell ref="G386:G387"/>
    <mergeCell ref="E388:E391"/>
    <mergeCell ref="F388:F391"/>
    <mergeCell ref="G388:G391"/>
    <mergeCell ref="E392:E393"/>
    <mergeCell ref="F392:F393"/>
    <mergeCell ref="G392:G393"/>
    <mergeCell ref="E395:E402"/>
    <mergeCell ref="F395:F396"/>
    <mergeCell ref="G395:G396"/>
    <mergeCell ref="F399:F400"/>
    <mergeCell ref="G399:G400"/>
    <mergeCell ref="H404:H412"/>
    <mergeCell ref="E406:E408"/>
    <mergeCell ref="E409:E411"/>
    <mergeCell ref="F409:F411"/>
    <mergeCell ref="G409:G411"/>
    <mergeCell ref="E413:E415"/>
    <mergeCell ref="F413:F415"/>
    <mergeCell ref="G413:G415"/>
    <mergeCell ref="H413:H430"/>
    <mergeCell ref="E417:E421"/>
    <mergeCell ref="F418:F419"/>
    <mergeCell ref="G418:G419"/>
    <mergeCell ref="F420:F421"/>
    <mergeCell ref="G420:G421"/>
    <mergeCell ref="E422:E426"/>
    <mergeCell ref="F422:F426"/>
    <mergeCell ref="G422:G426"/>
    <mergeCell ref="E404:E405"/>
    <mergeCell ref="F404:F405"/>
    <mergeCell ref="G404:G405"/>
    <mergeCell ref="E427:E430"/>
    <mergeCell ref="F427:F430"/>
    <mergeCell ref="G427:G430"/>
    <mergeCell ref="E431:E437"/>
    <mergeCell ref="H431:H447"/>
    <mergeCell ref="F432:F433"/>
    <mergeCell ref="G432:G433"/>
    <mergeCell ref="F436:F437"/>
    <mergeCell ref="G436:G437"/>
    <mergeCell ref="E438:E439"/>
    <mergeCell ref="F438:F439"/>
    <mergeCell ref="G438:G439"/>
    <mergeCell ref="E441:E446"/>
    <mergeCell ref="F441:F442"/>
    <mergeCell ref="G441:G442"/>
    <mergeCell ref="F443:F444"/>
    <mergeCell ref="G443:G444"/>
    <mergeCell ref="F445:F446"/>
    <mergeCell ref="G445:G446"/>
    <mergeCell ref="E448:E450"/>
    <mergeCell ref="H448:H494"/>
    <mergeCell ref="F449:F450"/>
    <mergeCell ref="G449:G450"/>
    <mergeCell ref="E451:E452"/>
    <mergeCell ref="F451:F452"/>
    <mergeCell ref="G451:G452"/>
    <mergeCell ref="E453:E455"/>
    <mergeCell ref="E456:E457"/>
    <mergeCell ref="F456:F457"/>
    <mergeCell ref="E491:E492"/>
    <mergeCell ref="F491:F492"/>
    <mergeCell ref="G491:G492"/>
    <mergeCell ref="G456:G457"/>
    <mergeCell ref="E459:E460"/>
    <mergeCell ref="F459:F460"/>
    <mergeCell ref="G459:G460"/>
    <mergeCell ref="E462:E466"/>
    <mergeCell ref="F462:F463"/>
    <mergeCell ref="G462:G463"/>
    <mergeCell ref="F464:F465"/>
    <mergeCell ref="G464:G465"/>
    <mergeCell ref="E468:E469"/>
    <mergeCell ref="F468:F469"/>
    <mergeCell ref="G468:G469"/>
    <mergeCell ref="E470:E474"/>
    <mergeCell ref="F473:F474"/>
    <mergeCell ref="G473:G474"/>
    <mergeCell ref="E475:E477"/>
    <mergeCell ref="F475:F477"/>
    <mergeCell ref="G475:G477"/>
    <mergeCell ref="E478:E490"/>
    <mergeCell ref="F478:F479"/>
    <mergeCell ref="G478:G479"/>
    <mergeCell ref="F483:F484"/>
    <mergeCell ref="G483:G484"/>
    <mergeCell ref="F485:F486"/>
    <mergeCell ref="G485:G486"/>
    <mergeCell ref="F487:F488"/>
    <mergeCell ref="G487:G488"/>
    <mergeCell ref="F489:F490"/>
    <mergeCell ref="G489:G490"/>
    <mergeCell ref="E493:E494"/>
    <mergeCell ref="F493:F494"/>
    <mergeCell ref="G493:G494"/>
    <mergeCell ref="H495:H518"/>
    <mergeCell ref="E496:E502"/>
    <mergeCell ref="F496:F497"/>
    <mergeCell ref="G496:G497"/>
    <mergeCell ref="E503:E518"/>
    <mergeCell ref="F503:F518"/>
    <mergeCell ref="G503:G518"/>
    <mergeCell ref="E548:E566"/>
    <mergeCell ref="F548:F566"/>
    <mergeCell ref="G548:G566"/>
    <mergeCell ref="E519:E522"/>
    <mergeCell ref="H519:H566"/>
    <mergeCell ref="E525:E526"/>
    <mergeCell ref="F525:F526"/>
    <mergeCell ref="G525:G526"/>
    <mergeCell ref="E527:E528"/>
    <mergeCell ref="F527:F528"/>
    <mergeCell ref="G527:G528"/>
    <mergeCell ref="E529:E530"/>
    <mergeCell ref="F529:F530"/>
    <mergeCell ref="G529:G530"/>
    <mergeCell ref="E533:E534"/>
    <mergeCell ref="F533:F534"/>
    <mergeCell ref="G533:G534"/>
    <mergeCell ref="E535:E537"/>
    <mergeCell ref="F535:F537"/>
    <mergeCell ref="G535:G537"/>
    <mergeCell ref="E538:E540"/>
    <mergeCell ref="F538:F540"/>
    <mergeCell ref="G538:G540"/>
    <mergeCell ref="E542:E545"/>
    <mergeCell ref="F542:F543"/>
    <mergeCell ref="G542:G543"/>
    <mergeCell ref="F544:F545"/>
    <mergeCell ref="G544:G545"/>
    <mergeCell ref="E546:E547"/>
    <mergeCell ref="F546:F547"/>
    <mergeCell ref="G546:G547"/>
    <mergeCell ref="C583:C584"/>
    <mergeCell ref="D583:D584"/>
    <mergeCell ref="E567:E570"/>
    <mergeCell ref="H567:H636"/>
    <mergeCell ref="F568:F570"/>
    <mergeCell ref="G568:G570"/>
    <mergeCell ref="E571:E572"/>
    <mergeCell ref="F571:F572"/>
    <mergeCell ref="G571:G572"/>
    <mergeCell ref="E573:E575"/>
    <mergeCell ref="E577:E584"/>
    <mergeCell ref="F577:F578"/>
    <mergeCell ref="G577:G578"/>
    <mergeCell ref="F580:F581"/>
    <mergeCell ref="G580:G581"/>
    <mergeCell ref="E591:E603"/>
    <mergeCell ref="F591:F603"/>
    <mergeCell ref="G591:G603"/>
    <mergeCell ref="F574:F575"/>
    <mergeCell ref="G574:G575"/>
    <mergeCell ref="E585:E586"/>
    <mergeCell ref="F585:F586"/>
    <mergeCell ref="G585:G586"/>
    <mergeCell ref="E587:E590"/>
    <mergeCell ref="F587:F588"/>
    <mergeCell ref="G587:G588"/>
    <mergeCell ref="F589:F590"/>
    <mergeCell ref="G589:G590"/>
    <mergeCell ref="G616:G618"/>
    <mergeCell ref="E619:E620"/>
    <mergeCell ref="F619:F620"/>
    <mergeCell ref="G619:G620"/>
    <mergeCell ref="C661:C709"/>
    <mergeCell ref="D661:D709"/>
    <mergeCell ref="E661:E709"/>
    <mergeCell ref="E621:E624"/>
    <mergeCell ref="F621:F624"/>
    <mergeCell ref="G621:G624"/>
    <mergeCell ref="E625:E636"/>
    <mergeCell ref="F625:F636"/>
    <mergeCell ref="G625:G636"/>
    <mergeCell ref="E604:E618"/>
    <mergeCell ref="F604:F606"/>
    <mergeCell ref="G604:G606"/>
    <mergeCell ref="F607:F609"/>
    <mergeCell ref="G607:G609"/>
    <mergeCell ref="F610:F612"/>
    <mergeCell ref="G610:G612"/>
    <mergeCell ref="F613:F615"/>
    <mergeCell ref="G613:G615"/>
    <mergeCell ref="F616:F618"/>
    <mergeCell ref="H653:H664"/>
    <mergeCell ref="C658:C660"/>
    <mergeCell ref="D658:D660"/>
    <mergeCell ref="B715:B718"/>
    <mergeCell ref="C715:C716"/>
    <mergeCell ref="D715:D716"/>
    <mergeCell ref="E715:E716"/>
    <mergeCell ref="H715:H716"/>
    <mergeCell ref="H665:H709"/>
    <mergeCell ref="E710:E714"/>
    <mergeCell ref="H710:H714"/>
    <mergeCell ref="B637:B714"/>
    <mergeCell ref="C637:C652"/>
    <mergeCell ref="D637:D652"/>
    <mergeCell ref="E637:E652"/>
    <mergeCell ref="H638:H644"/>
    <mergeCell ref="H645:H652"/>
    <mergeCell ref="E653:E660"/>
    <mergeCell ref="B719:B729"/>
    <mergeCell ref="E720:E723"/>
    <mergeCell ref="H720:H723"/>
    <mergeCell ref="E724:E729"/>
    <mergeCell ref="H724:H729"/>
    <mergeCell ref="A776:G776"/>
    <mergeCell ref="C764:C772"/>
    <mergeCell ref="D764:D772"/>
    <mergeCell ref="E764:E772"/>
    <mergeCell ref="H764:H770"/>
    <mergeCell ref="H771:H772"/>
    <mergeCell ref="A775:G775"/>
    <mergeCell ref="E750:E759"/>
    <mergeCell ref="H750:H755"/>
    <mergeCell ref="H756:H759"/>
    <mergeCell ref="C760:C763"/>
    <mergeCell ref="D760:D763"/>
    <mergeCell ref="E760:E763"/>
    <mergeCell ref="H760:H762"/>
    <mergeCell ref="B732:B772"/>
    <mergeCell ref="C750:C759"/>
    <mergeCell ref="D750:D759"/>
    <mergeCell ref="E732:E736"/>
    <mergeCell ref="H732:H735"/>
    <mergeCell ref="E737:E738"/>
    <mergeCell ref="E740:E744"/>
    <mergeCell ref="H740:H742"/>
    <mergeCell ref="E746:E749"/>
    <mergeCell ref="H746:H749"/>
  </mergeCells>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C63A9-4AFD-4CBE-80AF-2A663C59A045}">
  <sheetPr filterMode="1"/>
  <dimension ref="A1:I2175"/>
  <sheetViews>
    <sheetView zoomScaleNormal="100" workbookViewId="0">
      <selection activeCell="J301" sqref="J301"/>
    </sheetView>
  </sheetViews>
  <sheetFormatPr defaultRowHeight="13.9"/>
  <cols>
    <col min="1" max="2" width="9.73046875" style="17" bestFit="1" customWidth="1"/>
    <col min="3" max="3" width="16.265625" style="17" bestFit="1" customWidth="1"/>
    <col min="4" max="4" width="16.3984375" style="17" bestFit="1" customWidth="1"/>
    <col min="5" max="5" width="18.59765625" style="17" bestFit="1" customWidth="1"/>
    <col min="6" max="6" width="16.265625" style="17" bestFit="1" customWidth="1"/>
    <col min="7" max="7" width="18.59765625" style="17" bestFit="1" customWidth="1"/>
    <col min="8" max="8" width="24.265625" style="17" bestFit="1" customWidth="1"/>
    <col min="9" max="9" width="6.06640625" style="17" bestFit="1" customWidth="1"/>
    <col min="10" max="16384" width="9.06640625" style="17"/>
  </cols>
  <sheetData>
    <row r="1" spans="1:9" ht="15.75">
      <c r="A1" s="187" t="s">
        <v>5570</v>
      </c>
      <c r="B1" s="187"/>
      <c r="C1" s="187"/>
      <c r="D1" s="187"/>
      <c r="E1" s="187"/>
      <c r="F1" s="187"/>
      <c r="G1" s="187"/>
      <c r="H1" s="187"/>
    </row>
    <row r="2" spans="1:9" ht="15.75">
      <c r="A2" s="45" t="s">
        <v>1</v>
      </c>
      <c r="B2" s="45" t="s">
        <v>2</v>
      </c>
      <c r="C2" s="45" t="s">
        <v>3</v>
      </c>
      <c r="D2" s="45" t="s">
        <v>4</v>
      </c>
      <c r="E2" s="45" t="s">
        <v>5</v>
      </c>
      <c r="F2" s="45" t="s">
        <v>6</v>
      </c>
      <c r="G2" s="45" t="s">
        <v>7</v>
      </c>
      <c r="H2" s="45" t="s">
        <v>8</v>
      </c>
    </row>
    <row r="3" spans="1:9" ht="15.75" hidden="1">
      <c r="A3" s="45">
        <v>1</v>
      </c>
      <c r="B3" s="186" t="s">
        <v>1799</v>
      </c>
      <c r="C3" s="45">
        <v>120106011</v>
      </c>
      <c r="D3" s="45" t="s">
        <v>5569</v>
      </c>
      <c r="E3" s="45" t="s">
        <v>242</v>
      </c>
      <c r="F3" s="45"/>
      <c r="G3" s="45"/>
      <c r="H3" s="45" t="s">
        <v>5568</v>
      </c>
      <c r="I3" s="22" t="b">
        <f t="shared" ref="I3:I66" si="0">AND(C3&lt;&gt;"",F3&lt;&gt;"",LEFT(C3,6)&lt;&gt;LEFT(F3,6))</f>
        <v>0</v>
      </c>
    </row>
    <row r="4" spans="1:9" ht="15.75" hidden="1">
      <c r="A4" s="45">
        <v>2</v>
      </c>
      <c r="B4" s="186"/>
      <c r="C4" s="45">
        <v>120119114</v>
      </c>
      <c r="D4" s="45" t="s">
        <v>5567</v>
      </c>
      <c r="E4" s="45" t="s">
        <v>998</v>
      </c>
      <c r="F4" s="45">
        <v>120119127</v>
      </c>
      <c r="G4" s="45" t="s">
        <v>5566</v>
      </c>
      <c r="H4" s="45" t="s">
        <v>5565</v>
      </c>
      <c r="I4" s="22" t="b">
        <f t="shared" si="0"/>
        <v>0</v>
      </c>
    </row>
    <row r="5" spans="1:9" ht="15.75" hidden="1">
      <c r="A5" s="45">
        <v>3</v>
      </c>
      <c r="B5" s="186" t="s">
        <v>1622</v>
      </c>
      <c r="C5" s="45">
        <v>140404100</v>
      </c>
      <c r="D5" s="45" t="s">
        <v>5564</v>
      </c>
      <c r="E5" s="45" t="s">
        <v>223</v>
      </c>
      <c r="F5" s="45">
        <v>140404001</v>
      </c>
      <c r="G5" s="45" t="s">
        <v>5563</v>
      </c>
      <c r="H5" s="186" t="s">
        <v>5562</v>
      </c>
      <c r="I5" s="22" t="b">
        <f t="shared" si="0"/>
        <v>0</v>
      </c>
    </row>
    <row r="6" spans="1:9" ht="15.75" hidden="1">
      <c r="A6" s="45">
        <v>4</v>
      </c>
      <c r="B6" s="186"/>
      <c r="C6" s="45">
        <v>140404200</v>
      </c>
      <c r="D6" s="45" t="s">
        <v>5561</v>
      </c>
      <c r="E6" s="45" t="s">
        <v>10</v>
      </c>
      <c r="F6" s="45">
        <v>140404106</v>
      </c>
      <c r="G6" s="45" t="s">
        <v>5560</v>
      </c>
      <c r="H6" s="186"/>
      <c r="I6" s="22" t="b">
        <f t="shared" si="0"/>
        <v>0</v>
      </c>
    </row>
    <row r="7" spans="1:9" ht="15.75" hidden="1">
      <c r="A7" s="45">
        <v>5</v>
      </c>
      <c r="B7" s="186"/>
      <c r="C7" s="45">
        <v>140405100</v>
      </c>
      <c r="D7" s="45" t="s">
        <v>5559</v>
      </c>
      <c r="E7" s="45" t="s">
        <v>223</v>
      </c>
      <c r="F7" s="45">
        <v>140405001</v>
      </c>
      <c r="G7" s="45" t="s">
        <v>5558</v>
      </c>
      <c r="H7" s="186"/>
      <c r="I7" s="22" t="b">
        <f t="shared" si="0"/>
        <v>0</v>
      </c>
    </row>
    <row r="8" spans="1:9" ht="15.75" hidden="1">
      <c r="A8" s="45">
        <v>6</v>
      </c>
      <c r="B8" s="186"/>
      <c r="C8" s="45">
        <v>140406202</v>
      </c>
      <c r="D8" s="45" t="s">
        <v>5557</v>
      </c>
      <c r="E8" s="186" t="s">
        <v>10</v>
      </c>
      <c r="F8" s="45">
        <v>140406104</v>
      </c>
      <c r="G8" s="45" t="s">
        <v>5556</v>
      </c>
      <c r="H8" s="186"/>
      <c r="I8" s="22" t="b">
        <f t="shared" si="0"/>
        <v>0</v>
      </c>
    </row>
    <row r="9" spans="1:9" ht="15.75" hidden="1">
      <c r="A9" s="45">
        <v>7</v>
      </c>
      <c r="B9" s="186"/>
      <c r="C9" s="45">
        <v>140427206</v>
      </c>
      <c r="D9" s="45" t="s">
        <v>5555</v>
      </c>
      <c r="E9" s="186"/>
      <c r="F9" s="45">
        <v>140427105</v>
      </c>
      <c r="G9" s="45" t="s">
        <v>5554</v>
      </c>
      <c r="H9" s="186"/>
      <c r="I9" s="22" t="b">
        <f t="shared" si="0"/>
        <v>0</v>
      </c>
    </row>
    <row r="10" spans="1:9" ht="15.75" hidden="1">
      <c r="A10" s="45">
        <v>8</v>
      </c>
      <c r="B10" s="186"/>
      <c r="C10" s="45">
        <v>140431208</v>
      </c>
      <c r="D10" s="45" t="s">
        <v>5553</v>
      </c>
      <c r="E10" s="186"/>
      <c r="F10" s="45">
        <v>140431105</v>
      </c>
      <c r="G10" s="45" t="s">
        <v>5552</v>
      </c>
      <c r="H10" s="186"/>
      <c r="I10" s="22" t="b">
        <f t="shared" si="0"/>
        <v>0</v>
      </c>
    </row>
    <row r="11" spans="1:9" ht="15.75" hidden="1">
      <c r="A11" s="45">
        <v>9</v>
      </c>
      <c r="B11" s="186"/>
      <c r="C11" s="45">
        <v>140822209</v>
      </c>
      <c r="D11" s="45" t="s">
        <v>5551</v>
      </c>
      <c r="E11" s="186" t="s">
        <v>10</v>
      </c>
      <c r="F11" s="45">
        <v>140822104</v>
      </c>
      <c r="G11" s="45" t="s">
        <v>5550</v>
      </c>
      <c r="H11" s="186" t="s">
        <v>5549</v>
      </c>
      <c r="I11" s="22" t="b">
        <f t="shared" si="0"/>
        <v>0</v>
      </c>
    </row>
    <row r="12" spans="1:9" ht="15.75" hidden="1">
      <c r="A12" s="45">
        <v>10</v>
      </c>
      <c r="B12" s="186"/>
      <c r="C12" s="45">
        <v>140825200</v>
      </c>
      <c r="D12" s="45" t="s">
        <v>5548</v>
      </c>
      <c r="E12" s="186"/>
      <c r="F12" s="45">
        <v>140825108</v>
      </c>
      <c r="G12" s="45" t="s">
        <v>5547</v>
      </c>
      <c r="H12" s="186"/>
      <c r="I12" s="22" t="b">
        <f t="shared" si="0"/>
        <v>0</v>
      </c>
    </row>
    <row r="13" spans="1:9" ht="15.75" hidden="1">
      <c r="A13" s="45">
        <v>11</v>
      </c>
      <c r="B13" s="186"/>
      <c r="C13" s="45">
        <v>140827201</v>
      </c>
      <c r="D13" s="45" t="s">
        <v>5546</v>
      </c>
      <c r="E13" s="186"/>
      <c r="F13" s="45">
        <v>140827105</v>
      </c>
      <c r="G13" s="45" t="s">
        <v>5545</v>
      </c>
      <c r="H13" s="186"/>
      <c r="I13" s="22" t="b">
        <f t="shared" si="0"/>
        <v>0</v>
      </c>
    </row>
    <row r="14" spans="1:9" ht="15.75" hidden="1">
      <c r="A14" s="45">
        <v>12</v>
      </c>
      <c r="B14" s="186"/>
      <c r="C14" s="45">
        <v>140830201</v>
      </c>
      <c r="D14" s="45" t="s">
        <v>5544</v>
      </c>
      <c r="E14" s="186"/>
      <c r="F14" s="45">
        <v>140830107</v>
      </c>
      <c r="G14" s="45" t="s">
        <v>5543</v>
      </c>
      <c r="H14" s="186"/>
      <c r="I14" s="22" t="b">
        <f t="shared" si="0"/>
        <v>0</v>
      </c>
    </row>
    <row r="15" spans="1:9" ht="15.75" hidden="1">
      <c r="A15" s="45">
        <v>13</v>
      </c>
      <c r="B15" s="186"/>
      <c r="C15" s="45">
        <v>140882201</v>
      </c>
      <c r="D15" s="45" t="s">
        <v>5542</v>
      </c>
      <c r="E15" s="186"/>
      <c r="F15" s="45">
        <v>140882102</v>
      </c>
      <c r="G15" s="45" t="s">
        <v>5541</v>
      </c>
      <c r="H15" s="186"/>
      <c r="I15" s="22" t="b">
        <f t="shared" si="0"/>
        <v>0</v>
      </c>
    </row>
    <row r="16" spans="1:9" ht="15.75" hidden="1">
      <c r="A16" s="45">
        <v>14</v>
      </c>
      <c r="B16" s="186"/>
      <c r="C16" s="45">
        <v>140902100</v>
      </c>
      <c r="D16" s="45" t="s">
        <v>5540</v>
      </c>
      <c r="E16" s="45" t="s">
        <v>223</v>
      </c>
      <c r="F16" s="45">
        <v>140902004</v>
      </c>
      <c r="G16" s="45" t="s">
        <v>5539</v>
      </c>
      <c r="H16" s="186" t="s">
        <v>5538</v>
      </c>
      <c r="I16" s="22" t="b">
        <f t="shared" si="0"/>
        <v>0</v>
      </c>
    </row>
    <row r="17" spans="1:9" ht="15.75" hidden="1">
      <c r="A17" s="45">
        <v>15</v>
      </c>
      <c r="B17" s="186"/>
      <c r="C17" s="45">
        <v>140902203</v>
      </c>
      <c r="D17" s="45" t="s">
        <v>5537</v>
      </c>
      <c r="E17" s="186" t="s">
        <v>262</v>
      </c>
      <c r="F17" s="45">
        <v>140902005</v>
      </c>
      <c r="G17" s="45" t="s">
        <v>5536</v>
      </c>
      <c r="H17" s="186"/>
      <c r="I17" s="22" t="b">
        <f t="shared" si="0"/>
        <v>0</v>
      </c>
    </row>
    <row r="18" spans="1:9" ht="15.75" hidden="1">
      <c r="A18" s="45">
        <v>16</v>
      </c>
      <c r="B18" s="186"/>
      <c r="C18" s="45">
        <v>140902202</v>
      </c>
      <c r="D18" s="45" t="s">
        <v>5535</v>
      </c>
      <c r="E18" s="186"/>
      <c r="F18" s="45">
        <v>140902006</v>
      </c>
      <c r="G18" s="45" t="s">
        <v>5534</v>
      </c>
      <c r="H18" s="186"/>
      <c r="I18" s="22" t="b">
        <f t="shared" si="0"/>
        <v>0</v>
      </c>
    </row>
    <row r="19" spans="1:9" ht="15.75" hidden="1">
      <c r="A19" s="45">
        <v>17</v>
      </c>
      <c r="B19" s="186"/>
      <c r="C19" s="45">
        <v>140902207</v>
      </c>
      <c r="D19" s="45" t="s">
        <v>4770</v>
      </c>
      <c r="E19" s="186"/>
      <c r="F19" s="186">
        <v>140902106</v>
      </c>
      <c r="G19" s="186" t="s">
        <v>5533</v>
      </c>
      <c r="H19" s="186" t="s">
        <v>5532</v>
      </c>
      <c r="I19" s="22" t="b">
        <f t="shared" si="0"/>
        <v>0</v>
      </c>
    </row>
    <row r="20" spans="1:9" ht="15.75" hidden="1">
      <c r="A20" s="45">
        <v>18</v>
      </c>
      <c r="B20" s="186"/>
      <c r="C20" s="45">
        <v>140902208</v>
      </c>
      <c r="D20" s="45" t="s">
        <v>5531</v>
      </c>
      <c r="E20" s="186"/>
      <c r="F20" s="186"/>
      <c r="G20" s="186"/>
      <c r="H20" s="186"/>
      <c r="I20" s="22" t="b">
        <f t="shared" si="0"/>
        <v>0</v>
      </c>
    </row>
    <row r="21" spans="1:9" ht="15.75" hidden="1">
      <c r="A21" s="45">
        <v>19</v>
      </c>
      <c r="B21" s="186"/>
      <c r="C21" s="45">
        <v>140922211</v>
      </c>
      <c r="D21" s="45" t="s">
        <v>3815</v>
      </c>
      <c r="E21" s="186"/>
      <c r="F21" s="45">
        <v>140922106</v>
      </c>
      <c r="G21" s="45" t="s">
        <v>5530</v>
      </c>
      <c r="H21" s="186"/>
      <c r="I21" s="22" t="b">
        <f t="shared" si="0"/>
        <v>0</v>
      </c>
    </row>
    <row r="22" spans="1:9" ht="15.75" hidden="1">
      <c r="A22" s="45">
        <v>20</v>
      </c>
      <c r="B22" s="186"/>
      <c r="C22" s="45">
        <v>140923204</v>
      </c>
      <c r="D22" s="45" t="s">
        <v>5529</v>
      </c>
      <c r="E22" s="186"/>
      <c r="F22" s="45">
        <v>140923106</v>
      </c>
      <c r="G22" s="45" t="s">
        <v>5528</v>
      </c>
      <c r="H22" s="186"/>
      <c r="I22" s="22" t="b">
        <f t="shared" si="0"/>
        <v>0</v>
      </c>
    </row>
    <row r="23" spans="1:9" ht="15.75" hidden="1">
      <c r="A23" s="45">
        <v>21</v>
      </c>
      <c r="B23" s="186"/>
      <c r="C23" s="45">
        <v>140924212</v>
      </c>
      <c r="D23" s="45" t="s">
        <v>5527</v>
      </c>
      <c r="E23" s="186"/>
      <c r="F23" s="45">
        <v>140924103</v>
      </c>
      <c r="G23" s="45" t="s">
        <v>5526</v>
      </c>
      <c r="H23" s="186"/>
      <c r="I23" s="22" t="b">
        <f t="shared" si="0"/>
        <v>0</v>
      </c>
    </row>
    <row r="24" spans="1:9" ht="15.75" hidden="1">
      <c r="A24" s="45">
        <v>22</v>
      </c>
      <c r="B24" s="186"/>
      <c r="C24" s="45">
        <v>140930204</v>
      </c>
      <c r="D24" s="45" t="s">
        <v>3733</v>
      </c>
      <c r="E24" s="186"/>
      <c r="F24" s="45">
        <v>140930104</v>
      </c>
      <c r="G24" s="45" t="s">
        <v>5525</v>
      </c>
      <c r="H24" s="186"/>
      <c r="I24" s="22" t="b">
        <f t="shared" si="0"/>
        <v>0</v>
      </c>
    </row>
    <row r="25" spans="1:9" ht="15.75" hidden="1">
      <c r="A25" s="45">
        <v>23</v>
      </c>
      <c r="B25" s="186"/>
      <c r="C25" s="45">
        <v>140930207</v>
      </c>
      <c r="D25" s="45" t="s">
        <v>5524</v>
      </c>
      <c r="E25" s="186"/>
      <c r="F25" s="186">
        <v>140930105</v>
      </c>
      <c r="G25" s="186" t="s">
        <v>5523</v>
      </c>
      <c r="H25" s="186"/>
      <c r="I25" s="22" t="b">
        <f t="shared" si="0"/>
        <v>0</v>
      </c>
    </row>
    <row r="26" spans="1:9" ht="15.75" hidden="1">
      <c r="A26" s="45">
        <v>24</v>
      </c>
      <c r="B26" s="186"/>
      <c r="C26" s="45">
        <v>140930208</v>
      </c>
      <c r="D26" s="45" t="s">
        <v>5522</v>
      </c>
      <c r="E26" s="186"/>
      <c r="F26" s="186"/>
      <c r="G26" s="186"/>
      <c r="H26" s="186"/>
      <c r="I26" s="22" t="b">
        <f t="shared" si="0"/>
        <v>0</v>
      </c>
    </row>
    <row r="27" spans="1:9" ht="15.75" hidden="1">
      <c r="A27" s="45">
        <v>25</v>
      </c>
      <c r="B27" s="186"/>
      <c r="C27" s="45">
        <v>140932204</v>
      </c>
      <c r="D27" s="45" t="s">
        <v>5521</v>
      </c>
      <c r="E27" s="186"/>
      <c r="F27" s="45">
        <v>140932104</v>
      </c>
      <c r="G27" s="45" t="s">
        <v>5520</v>
      </c>
      <c r="H27" s="186"/>
      <c r="I27" s="22" t="b">
        <f t="shared" si="0"/>
        <v>0</v>
      </c>
    </row>
    <row r="28" spans="1:9" ht="15.75" hidden="1">
      <c r="A28" s="45">
        <v>26</v>
      </c>
      <c r="B28" s="45" t="s">
        <v>1259</v>
      </c>
      <c r="C28" s="45">
        <v>150502006</v>
      </c>
      <c r="D28" s="45" t="s">
        <v>5519</v>
      </c>
      <c r="E28" s="45" t="s">
        <v>126</v>
      </c>
      <c r="F28" s="45">
        <v>150502006</v>
      </c>
      <c r="G28" s="45" t="s">
        <v>4583</v>
      </c>
      <c r="H28" s="45" t="s">
        <v>5518</v>
      </c>
      <c r="I28" s="22" t="b">
        <f t="shared" si="0"/>
        <v>0</v>
      </c>
    </row>
    <row r="29" spans="1:9" ht="15.75" hidden="1">
      <c r="A29" s="45">
        <v>27</v>
      </c>
      <c r="B29" s="186" t="s">
        <v>124</v>
      </c>
      <c r="C29" s="45">
        <v>210102017</v>
      </c>
      <c r="D29" s="45" t="s">
        <v>5517</v>
      </c>
      <c r="E29" s="186" t="s">
        <v>242</v>
      </c>
      <c r="F29" s="186"/>
      <c r="G29" s="186"/>
      <c r="H29" s="186" t="s">
        <v>5497</v>
      </c>
      <c r="I29" s="22" t="b">
        <f t="shared" si="0"/>
        <v>0</v>
      </c>
    </row>
    <row r="30" spans="1:9" ht="15.75" hidden="1">
      <c r="A30" s="45">
        <v>28</v>
      </c>
      <c r="B30" s="186"/>
      <c r="C30" s="45">
        <v>210102013</v>
      </c>
      <c r="D30" s="45" t="s">
        <v>5516</v>
      </c>
      <c r="E30" s="186"/>
      <c r="F30" s="186"/>
      <c r="G30" s="186"/>
      <c r="H30" s="186"/>
      <c r="I30" s="22" t="b">
        <f t="shared" si="0"/>
        <v>0</v>
      </c>
    </row>
    <row r="31" spans="1:9" ht="15.75" hidden="1">
      <c r="A31" s="45">
        <v>29</v>
      </c>
      <c r="B31" s="186"/>
      <c r="C31" s="45">
        <v>210102007</v>
      </c>
      <c r="D31" s="45" t="s">
        <v>5515</v>
      </c>
      <c r="E31" s="186"/>
      <c r="F31" s="186"/>
      <c r="G31" s="186"/>
      <c r="H31" s="186"/>
      <c r="I31" s="22" t="b">
        <f t="shared" si="0"/>
        <v>0</v>
      </c>
    </row>
    <row r="32" spans="1:9" ht="15.75" hidden="1">
      <c r="A32" s="45">
        <v>30</v>
      </c>
      <c r="B32" s="186"/>
      <c r="C32" s="45">
        <v>210103014</v>
      </c>
      <c r="D32" s="45" t="s">
        <v>5514</v>
      </c>
      <c r="E32" s="45" t="s">
        <v>126</v>
      </c>
      <c r="F32" s="45">
        <v>210103014</v>
      </c>
      <c r="G32" s="45" t="s">
        <v>5513</v>
      </c>
      <c r="H32" s="186"/>
      <c r="I32" s="22" t="b">
        <f t="shared" si="0"/>
        <v>0</v>
      </c>
    </row>
    <row r="33" spans="1:9" ht="15.75" hidden="1">
      <c r="A33" s="45">
        <v>31</v>
      </c>
      <c r="B33" s="186"/>
      <c r="C33" s="45">
        <v>210103004</v>
      </c>
      <c r="D33" s="45" t="s">
        <v>5512</v>
      </c>
      <c r="E33" s="186" t="s">
        <v>242</v>
      </c>
      <c r="F33" s="186"/>
      <c r="G33" s="186"/>
      <c r="H33" s="186"/>
      <c r="I33" s="22" t="b">
        <f t="shared" si="0"/>
        <v>0</v>
      </c>
    </row>
    <row r="34" spans="1:9" ht="15.75" hidden="1">
      <c r="A34" s="45">
        <v>32</v>
      </c>
      <c r="B34" s="186"/>
      <c r="C34" s="45">
        <v>210103011</v>
      </c>
      <c r="D34" s="45" t="s">
        <v>5511</v>
      </c>
      <c r="E34" s="186"/>
      <c r="F34" s="186"/>
      <c r="G34" s="186"/>
      <c r="H34" s="186"/>
      <c r="I34" s="22" t="b">
        <f t="shared" si="0"/>
        <v>0</v>
      </c>
    </row>
    <row r="35" spans="1:9" ht="15.75" hidden="1">
      <c r="A35" s="45">
        <v>33</v>
      </c>
      <c r="B35" s="186"/>
      <c r="C35" s="45">
        <v>210103010</v>
      </c>
      <c r="D35" s="45" t="s">
        <v>5510</v>
      </c>
      <c r="E35" s="186"/>
      <c r="F35" s="186"/>
      <c r="G35" s="186"/>
      <c r="H35" s="186"/>
      <c r="I35" s="22" t="b">
        <f t="shared" si="0"/>
        <v>0</v>
      </c>
    </row>
    <row r="36" spans="1:9" ht="15.75" hidden="1">
      <c r="A36" s="45">
        <v>34</v>
      </c>
      <c r="B36" s="186"/>
      <c r="C36" s="45">
        <v>210103023</v>
      </c>
      <c r="D36" s="45" t="s">
        <v>5509</v>
      </c>
      <c r="E36" s="186"/>
      <c r="F36" s="186"/>
      <c r="G36" s="186"/>
      <c r="H36" s="186"/>
      <c r="I36" s="22" t="b">
        <f t="shared" si="0"/>
        <v>0</v>
      </c>
    </row>
    <row r="37" spans="1:9" ht="15.75" hidden="1">
      <c r="A37" s="45">
        <v>35</v>
      </c>
      <c r="B37" s="186"/>
      <c r="C37" s="45">
        <v>210104014</v>
      </c>
      <c r="D37" s="45" t="s">
        <v>5508</v>
      </c>
      <c r="E37" s="186"/>
      <c r="F37" s="186"/>
      <c r="G37" s="186"/>
      <c r="H37" s="186"/>
      <c r="I37" s="22" t="b">
        <f t="shared" si="0"/>
        <v>0</v>
      </c>
    </row>
    <row r="38" spans="1:9" ht="15.75" hidden="1">
      <c r="A38" s="45">
        <v>36</v>
      </c>
      <c r="B38" s="186"/>
      <c r="C38" s="45">
        <v>210104019</v>
      </c>
      <c r="D38" s="45" t="s">
        <v>5507</v>
      </c>
      <c r="E38" s="186"/>
      <c r="F38" s="186"/>
      <c r="G38" s="186"/>
      <c r="H38" s="186"/>
      <c r="I38" s="22" t="b">
        <f t="shared" si="0"/>
        <v>0</v>
      </c>
    </row>
    <row r="39" spans="1:9" ht="15.75" hidden="1">
      <c r="A39" s="45">
        <v>37</v>
      </c>
      <c r="B39" s="186"/>
      <c r="C39" s="45">
        <v>210104020</v>
      </c>
      <c r="D39" s="45" t="s">
        <v>5449</v>
      </c>
      <c r="E39" s="186"/>
      <c r="F39" s="186"/>
      <c r="G39" s="186"/>
      <c r="H39" s="186"/>
      <c r="I39" s="22" t="b">
        <f t="shared" si="0"/>
        <v>0</v>
      </c>
    </row>
    <row r="40" spans="1:9" ht="15.75" hidden="1">
      <c r="A40" s="45">
        <v>38</v>
      </c>
      <c r="B40" s="186"/>
      <c r="C40" s="45">
        <v>210104004</v>
      </c>
      <c r="D40" s="45" t="s">
        <v>5506</v>
      </c>
      <c r="E40" s="186"/>
      <c r="F40" s="186"/>
      <c r="G40" s="186"/>
      <c r="H40" s="186"/>
      <c r="I40" s="22" t="b">
        <f t="shared" si="0"/>
        <v>0</v>
      </c>
    </row>
    <row r="41" spans="1:9" ht="15.75" hidden="1">
      <c r="A41" s="45">
        <v>39</v>
      </c>
      <c r="B41" s="186"/>
      <c r="C41" s="45">
        <v>210105024</v>
      </c>
      <c r="D41" s="45" t="s">
        <v>5505</v>
      </c>
      <c r="E41" s="186"/>
      <c r="F41" s="186"/>
      <c r="G41" s="186"/>
      <c r="H41" s="186"/>
      <c r="I41" s="22" t="b">
        <f t="shared" si="0"/>
        <v>0</v>
      </c>
    </row>
    <row r="42" spans="1:9" ht="15.75" hidden="1">
      <c r="A42" s="45">
        <v>40</v>
      </c>
      <c r="B42" s="186"/>
      <c r="C42" s="45">
        <v>210105026</v>
      </c>
      <c r="D42" s="45" t="s">
        <v>5504</v>
      </c>
      <c r="E42" s="186"/>
      <c r="F42" s="186"/>
      <c r="G42" s="186"/>
      <c r="H42" s="186"/>
      <c r="I42" s="22" t="b">
        <f t="shared" si="0"/>
        <v>0</v>
      </c>
    </row>
    <row r="43" spans="1:9" ht="15.75" hidden="1">
      <c r="A43" s="45">
        <v>41</v>
      </c>
      <c r="B43" s="186"/>
      <c r="C43" s="45">
        <v>210105027</v>
      </c>
      <c r="D43" s="45" t="s">
        <v>5503</v>
      </c>
      <c r="E43" s="186"/>
      <c r="F43" s="186"/>
      <c r="G43" s="186"/>
      <c r="H43" s="186" t="s">
        <v>5502</v>
      </c>
      <c r="I43" s="22" t="b">
        <f t="shared" si="0"/>
        <v>0</v>
      </c>
    </row>
    <row r="44" spans="1:9" ht="15.75" hidden="1">
      <c r="A44" s="45">
        <v>42</v>
      </c>
      <c r="B44" s="186"/>
      <c r="C44" s="45">
        <v>210105014</v>
      </c>
      <c r="D44" s="45" t="s">
        <v>5501</v>
      </c>
      <c r="E44" s="186"/>
      <c r="F44" s="186"/>
      <c r="G44" s="186"/>
      <c r="H44" s="186"/>
      <c r="I44" s="22" t="b">
        <f t="shared" si="0"/>
        <v>0</v>
      </c>
    </row>
    <row r="45" spans="1:9" ht="15.75" hidden="1">
      <c r="A45" s="45">
        <v>43</v>
      </c>
      <c r="B45" s="186"/>
      <c r="C45" s="186"/>
      <c r="D45" s="186"/>
      <c r="E45" s="186" t="s">
        <v>130</v>
      </c>
      <c r="F45" s="45">
        <v>210105031</v>
      </c>
      <c r="G45" s="45" t="s">
        <v>5500</v>
      </c>
      <c r="H45" s="186"/>
      <c r="I45" s="22" t="b">
        <f t="shared" si="0"/>
        <v>0</v>
      </c>
    </row>
    <row r="46" spans="1:9" ht="15.75" hidden="1">
      <c r="A46" s="45">
        <v>44</v>
      </c>
      <c r="B46" s="186"/>
      <c r="C46" s="186"/>
      <c r="D46" s="186"/>
      <c r="E46" s="186"/>
      <c r="F46" s="45">
        <v>210105032</v>
      </c>
      <c r="G46" s="45" t="s">
        <v>5499</v>
      </c>
      <c r="H46" s="186"/>
      <c r="I46" s="22" t="b">
        <f t="shared" si="0"/>
        <v>0</v>
      </c>
    </row>
    <row r="47" spans="1:9" ht="15.75" hidden="1">
      <c r="A47" s="45">
        <v>45</v>
      </c>
      <c r="B47" s="186"/>
      <c r="C47" s="45">
        <v>210106010</v>
      </c>
      <c r="D47" s="45" t="s">
        <v>5498</v>
      </c>
      <c r="E47" s="186" t="s">
        <v>242</v>
      </c>
      <c r="F47" s="186"/>
      <c r="G47" s="186"/>
      <c r="H47" s="186" t="s">
        <v>5497</v>
      </c>
      <c r="I47" s="22" t="b">
        <f t="shared" si="0"/>
        <v>0</v>
      </c>
    </row>
    <row r="48" spans="1:9" ht="15.75" hidden="1">
      <c r="A48" s="45">
        <v>46</v>
      </c>
      <c r="B48" s="186"/>
      <c r="C48" s="45">
        <v>210106018</v>
      </c>
      <c r="D48" s="45" t="s">
        <v>5458</v>
      </c>
      <c r="E48" s="186"/>
      <c r="F48" s="186"/>
      <c r="G48" s="186"/>
      <c r="H48" s="186"/>
      <c r="I48" s="22" t="b">
        <f t="shared" si="0"/>
        <v>0</v>
      </c>
    </row>
    <row r="49" spans="1:9" ht="15.75" hidden="1">
      <c r="A49" s="45">
        <v>47</v>
      </c>
      <c r="B49" s="186"/>
      <c r="C49" s="45">
        <v>210106017</v>
      </c>
      <c r="D49" s="45" t="s">
        <v>5496</v>
      </c>
      <c r="E49" s="186"/>
      <c r="F49" s="186"/>
      <c r="G49" s="186"/>
      <c r="H49" s="186"/>
      <c r="I49" s="22" t="b">
        <f t="shared" si="0"/>
        <v>0</v>
      </c>
    </row>
    <row r="50" spans="1:9" ht="15.75" hidden="1">
      <c r="A50" s="45">
        <v>48</v>
      </c>
      <c r="B50" s="186"/>
      <c r="C50" s="45">
        <v>210106008</v>
      </c>
      <c r="D50" s="45" t="s">
        <v>5495</v>
      </c>
      <c r="E50" s="186"/>
      <c r="F50" s="186"/>
      <c r="G50" s="186"/>
      <c r="H50" s="186"/>
      <c r="I50" s="22" t="b">
        <f t="shared" si="0"/>
        <v>0</v>
      </c>
    </row>
    <row r="51" spans="1:9" ht="15.75" hidden="1">
      <c r="A51" s="45">
        <v>49</v>
      </c>
      <c r="B51" s="186"/>
      <c r="C51" s="45">
        <v>210106005</v>
      </c>
      <c r="D51" s="45" t="s">
        <v>5494</v>
      </c>
      <c r="E51" s="186"/>
      <c r="F51" s="186"/>
      <c r="G51" s="186"/>
      <c r="H51" s="186"/>
      <c r="I51" s="22" t="b">
        <f t="shared" si="0"/>
        <v>0</v>
      </c>
    </row>
    <row r="52" spans="1:9" ht="15.75" hidden="1">
      <c r="A52" s="45">
        <v>50</v>
      </c>
      <c r="B52" s="186"/>
      <c r="C52" s="45">
        <v>210106024</v>
      </c>
      <c r="D52" s="45" t="s">
        <v>5493</v>
      </c>
      <c r="E52" s="186"/>
      <c r="F52" s="186"/>
      <c r="G52" s="186"/>
      <c r="H52" s="186"/>
      <c r="I52" s="22" t="b">
        <f t="shared" si="0"/>
        <v>0</v>
      </c>
    </row>
    <row r="53" spans="1:9" ht="15.75" hidden="1">
      <c r="A53" s="45">
        <v>51</v>
      </c>
      <c r="B53" s="186"/>
      <c r="C53" s="45">
        <v>210111006</v>
      </c>
      <c r="D53" s="45" t="s">
        <v>5492</v>
      </c>
      <c r="E53" s="186"/>
      <c r="F53" s="186"/>
      <c r="G53" s="186"/>
      <c r="H53" s="186"/>
      <c r="I53" s="22" t="b">
        <f t="shared" si="0"/>
        <v>0</v>
      </c>
    </row>
    <row r="54" spans="1:9" ht="15.75" hidden="1">
      <c r="A54" s="45">
        <v>52</v>
      </c>
      <c r="B54" s="186"/>
      <c r="C54" s="45">
        <v>210111016</v>
      </c>
      <c r="D54" s="45" t="s">
        <v>5491</v>
      </c>
      <c r="E54" s="186"/>
      <c r="F54" s="186"/>
      <c r="G54" s="186"/>
      <c r="H54" s="186"/>
      <c r="I54" s="22" t="b">
        <f t="shared" si="0"/>
        <v>0</v>
      </c>
    </row>
    <row r="55" spans="1:9" ht="15.75" hidden="1">
      <c r="A55" s="45">
        <v>53</v>
      </c>
      <c r="B55" s="186"/>
      <c r="C55" s="45">
        <v>210111007</v>
      </c>
      <c r="D55" s="45" t="s">
        <v>5490</v>
      </c>
      <c r="E55" s="186" t="s">
        <v>409</v>
      </c>
      <c r="F55" s="186">
        <v>210111019</v>
      </c>
      <c r="G55" s="186" t="s">
        <v>5489</v>
      </c>
      <c r="H55" s="186"/>
      <c r="I55" s="22" t="b">
        <f t="shared" si="0"/>
        <v>0</v>
      </c>
    </row>
    <row r="56" spans="1:9" ht="15.75" hidden="1">
      <c r="A56" s="45">
        <v>54</v>
      </c>
      <c r="B56" s="186"/>
      <c r="C56" s="45">
        <v>210111008</v>
      </c>
      <c r="D56" s="45" t="s">
        <v>5488</v>
      </c>
      <c r="E56" s="186"/>
      <c r="F56" s="186"/>
      <c r="G56" s="186"/>
      <c r="H56" s="186"/>
      <c r="I56" s="22" t="b">
        <f t="shared" si="0"/>
        <v>0</v>
      </c>
    </row>
    <row r="57" spans="1:9" ht="15.75" hidden="1">
      <c r="A57" s="45">
        <v>55</v>
      </c>
      <c r="B57" s="186"/>
      <c r="C57" s="45">
        <v>210111014</v>
      </c>
      <c r="D57" s="45" t="s">
        <v>5487</v>
      </c>
      <c r="E57" s="186"/>
      <c r="F57" s="186">
        <v>210111020</v>
      </c>
      <c r="G57" s="186" t="s">
        <v>5486</v>
      </c>
      <c r="H57" s="186"/>
      <c r="I57" s="22" t="b">
        <f t="shared" si="0"/>
        <v>0</v>
      </c>
    </row>
    <row r="58" spans="1:9" ht="15.75" hidden="1">
      <c r="A58" s="45">
        <v>56</v>
      </c>
      <c r="B58" s="186"/>
      <c r="C58" s="45">
        <v>210111004</v>
      </c>
      <c r="D58" s="45" t="s">
        <v>5485</v>
      </c>
      <c r="E58" s="186"/>
      <c r="F58" s="186"/>
      <c r="G58" s="186"/>
      <c r="H58" s="186"/>
      <c r="I58" s="22" t="b">
        <f t="shared" si="0"/>
        <v>0</v>
      </c>
    </row>
    <row r="59" spans="1:9" ht="15.75" hidden="1">
      <c r="A59" s="45">
        <v>57</v>
      </c>
      <c r="B59" s="186"/>
      <c r="C59" s="45">
        <v>210111013</v>
      </c>
      <c r="D59" s="45" t="s">
        <v>5484</v>
      </c>
      <c r="E59" s="186"/>
      <c r="F59" s="186">
        <v>210111021</v>
      </c>
      <c r="G59" s="186" t="s">
        <v>5483</v>
      </c>
      <c r="H59" s="186"/>
      <c r="I59" s="22" t="b">
        <f t="shared" si="0"/>
        <v>0</v>
      </c>
    </row>
    <row r="60" spans="1:9" ht="15.75" hidden="1">
      <c r="A60" s="45">
        <v>58</v>
      </c>
      <c r="B60" s="186"/>
      <c r="C60" s="45">
        <v>210111017</v>
      </c>
      <c r="D60" s="45" t="s">
        <v>5482</v>
      </c>
      <c r="E60" s="186"/>
      <c r="F60" s="186"/>
      <c r="G60" s="186"/>
      <c r="H60" s="186"/>
      <c r="I60" s="22" t="b">
        <f t="shared" si="0"/>
        <v>0</v>
      </c>
    </row>
    <row r="61" spans="1:9" ht="15.75" hidden="1">
      <c r="A61" s="45">
        <v>59</v>
      </c>
      <c r="B61" s="186"/>
      <c r="C61" s="45">
        <v>210112020</v>
      </c>
      <c r="D61" s="45" t="s">
        <v>5481</v>
      </c>
      <c r="E61" s="186" t="s">
        <v>242</v>
      </c>
      <c r="F61" s="186"/>
      <c r="G61" s="186"/>
      <c r="H61" s="186"/>
      <c r="I61" s="22" t="b">
        <f t="shared" si="0"/>
        <v>0</v>
      </c>
    </row>
    <row r="62" spans="1:9" ht="15.75" hidden="1">
      <c r="A62" s="45">
        <v>60</v>
      </c>
      <c r="B62" s="186"/>
      <c r="C62" s="45">
        <v>210112004</v>
      </c>
      <c r="D62" s="45" t="s">
        <v>5480</v>
      </c>
      <c r="E62" s="186"/>
      <c r="F62" s="186"/>
      <c r="G62" s="186"/>
      <c r="H62" s="186"/>
      <c r="I62" s="22" t="b">
        <f t="shared" si="0"/>
        <v>0</v>
      </c>
    </row>
    <row r="63" spans="1:9" ht="15.75" hidden="1">
      <c r="A63" s="45">
        <v>61</v>
      </c>
      <c r="B63" s="186"/>
      <c r="C63" s="45">
        <v>210112022</v>
      </c>
      <c r="D63" s="45" t="s">
        <v>5479</v>
      </c>
      <c r="E63" s="186"/>
      <c r="F63" s="186"/>
      <c r="G63" s="186"/>
      <c r="H63" s="186"/>
      <c r="I63" s="22" t="b">
        <f t="shared" si="0"/>
        <v>0</v>
      </c>
    </row>
    <row r="64" spans="1:9" ht="15.75" hidden="1">
      <c r="A64" s="45">
        <v>62</v>
      </c>
      <c r="B64" s="186"/>
      <c r="C64" s="45">
        <v>210113012</v>
      </c>
      <c r="D64" s="45" t="s">
        <v>5478</v>
      </c>
      <c r="E64" s="186"/>
      <c r="F64" s="186"/>
      <c r="G64" s="186"/>
      <c r="H64" s="186"/>
      <c r="I64" s="22" t="b">
        <f t="shared" si="0"/>
        <v>0</v>
      </c>
    </row>
    <row r="65" spans="1:9" ht="15.75" hidden="1">
      <c r="A65" s="45">
        <v>63</v>
      </c>
      <c r="B65" s="186"/>
      <c r="C65" s="45">
        <v>210113010</v>
      </c>
      <c r="D65" s="45" t="s">
        <v>5477</v>
      </c>
      <c r="E65" s="186"/>
      <c r="F65" s="186"/>
      <c r="G65" s="186"/>
      <c r="H65" s="186"/>
      <c r="I65" s="22" t="b">
        <f t="shared" si="0"/>
        <v>0</v>
      </c>
    </row>
    <row r="66" spans="1:9" ht="15.75" hidden="1">
      <c r="A66" s="45">
        <v>64</v>
      </c>
      <c r="B66" s="186"/>
      <c r="C66" s="45">
        <v>210113009</v>
      </c>
      <c r="D66" s="45" t="s">
        <v>1534</v>
      </c>
      <c r="E66" s="186"/>
      <c r="F66" s="186"/>
      <c r="G66" s="186"/>
      <c r="H66" s="186"/>
      <c r="I66" s="22" t="b">
        <f t="shared" si="0"/>
        <v>0</v>
      </c>
    </row>
    <row r="67" spans="1:9" ht="15.75" hidden="1">
      <c r="A67" s="45">
        <v>65</v>
      </c>
      <c r="B67" s="186"/>
      <c r="C67" s="45">
        <v>210113013</v>
      </c>
      <c r="D67" s="45" t="s">
        <v>5476</v>
      </c>
      <c r="E67" s="186"/>
      <c r="F67" s="186"/>
      <c r="G67" s="186"/>
      <c r="H67" s="186"/>
      <c r="I67" s="22" t="b">
        <f t="shared" ref="I67:I130" si="1">AND(C67&lt;&gt;"",F67&lt;&gt;"",LEFT(C67,6)&lt;&gt;LEFT(F67,6))</f>
        <v>0</v>
      </c>
    </row>
    <row r="68" spans="1:9" ht="15.75" hidden="1">
      <c r="A68" s="45">
        <v>66</v>
      </c>
      <c r="B68" s="186"/>
      <c r="C68" s="45"/>
      <c r="D68" s="45"/>
      <c r="E68" s="45" t="s">
        <v>130</v>
      </c>
      <c r="F68" s="45">
        <v>210113015</v>
      </c>
      <c r="G68" s="45" t="s">
        <v>5475</v>
      </c>
      <c r="H68" s="186"/>
      <c r="I68" s="22" t="b">
        <f t="shared" si="1"/>
        <v>0</v>
      </c>
    </row>
    <row r="69" spans="1:9" ht="15.75" hidden="1">
      <c r="A69" s="45">
        <v>67</v>
      </c>
      <c r="B69" s="186"/>
      <c r="C69" s="45">
        <v>210114012</v>
      </c>
      <c r="D69" s="45" t="s">
        <v>534</v>
      </c>
      <c r="E69" s="186" t="s">
        <v>242</v>
      </c>
      <c r="F69" s="186"/>
      <c r="G69" s="186"/>
      <c r="H69" s="186"/>
      <c r="I69" s="22" t="b">
        <f t="shared" si="1"/>
        <v>0</v>
      </c>
    </row>
    <row r="70" spans="1:9" ht="15.75" hidden="1">
      <c r="A70" s="45">
        <v>68</v>
      </c>
      <c r="B70" s="186"/>
      <c r="C70" s="45">
        <v>210114009</v>
      </c>
      <c r="D70" s="45" t="s">
        <v>5474</v>
      </c>
      <c r="E70" s="186"/>
      <c r="F70" s="186"/>
      <c r="G70" s="186"/>
      <c r="H70" s="186"/>
      <c r="I70" s="22" t="b">
        <f t="shared" si="1"/>
        <v>0</v>
      </c>
    </row>
    <row r="71" spans="1:9" ht="15.75" hidden="1">
      <c r="A71" s="45">
        <v>69</v>
      </c>
      <c r="B71" s="186"/>
      <c r="C71" s="45">
        <v>210181005</v>
      </c>
      <c r="D71" s="45" t="s">
        <v>418</v>
      </c>
      <c r="E71" s="186"/>
      <c r="F71" s="186"/>
      <c r="G71" s="186"/>
      <c r="H71" s="186"/>
      <c r="I71" s="22" t="b">
        <f t="shared" si="1"/>
        <v>0</v>
      </c>
    </row>
    <row r="72" spans="1:9" ht="15.75" hidden="1">
      <c r="A72" s="45">
        <v>70</v>
      </c>
      <c r="B72" s="186"/>
      <c r="C72" s="45">
        <v>210202016</v>
      </c>
      <c r="D72" s="45" t="s">
        <v>5473</v>
      </c>
      <c r="E72" s="186" t="s">
        <v>409</v>
      </c>
      <c r="F72" s="186">
        <v>210202019</v>
      </c>
      <c r="G72" s="186" t="s">
        <v>5473</v>
      </c>
      <c r="H72" s="186" t="s">
        <v>5472</v>
      </c>
      <c r="I72" s="22" t="b">
        <f t="shared" si="1"/>
        <v>0</v>
      </c>
    </row>
    <row r="73" spans="1:9" ht="15.75" hidden="1">
      <c r="A73" s="45">
        <v>71</v>
      </c>
      <c r="B73" s="186"/>
      <c r="C73" s="45">
        <v>210202018</v>
      </c>
      <c r="D73" s="45" t="s">
        <v>5471</v>
      </c>
      <c r="E73" s="186"/>
      <c r="F73" s="186"/>
      <c r="G73" s="186"/>
      <c r="H73" s="186"/>
      <c r="I73" s="22" t="b">
        <f t="shared" si="1"/>
        <v>0</v>
      </c>
    </row>
    <row r="74" spans="1:9" ht="15.75" hidden="1">
      <c r="A74" s="45">
        <v>72</v>
      </c>
      <c r="B74" s="186"/>
      <c r="C74" s="45">
        <v>210202017</v>
      </c>
      <c r="D74" s="45" t="s">
        <v>5470</v>
      </c>
      <c r="E74" s="186"/>
      <c r="F74" s="186">
        <v>210202020</v>
      </c>
      <c r="G74" s="186" t="s">
        <v>5470</v>
      </c>
      <c r="H74" s="186"/>
      <c r="I74" s="22" t="b">
        <f t="shared" si="1"/>
        <v>0</v>
      </c>
    </row>
    <row r="75" spans="1:9" ht="15.75" hidden="1">
      <c r="A75" s="45">
        <v>73</v>
      </c>
      <c r="B75" s="186"/>
      <c r="C75" s="45">
        <v>210202015</v>
      </c>
      <c r="D75" s="45" t="s">
        <v>5469</v>
      </c>
      <c r="E75" s="186"/>
      <c r="F75" s="186"/>
      <c r="G75" s="186"/>
      <c r="H75" s="186"/>
      <c r="I75" s="22" t="b">
        <f t="shared" si="1"/>
        <v>0</v>
      </c>
    </row>
    <row r="76" spans="1:9" ht="15.75" hidden="1">
      <c r="A76" s="45">
        <v>74</v>
      </c>
      <c r="B76" s="186"/>
      <c r="C76" s="45">
        <v>210202009</v>
      </c>
      <c r="D76" s="45" t="s">
        <v>5468</v>
      </c>
      <c r="E76" s="186"/>
      <c r="F76" s="186">
        <v>210202021</v>
      </c>
      <c r="G76" s="186" t="s">
        <v>5467</v>
      </c>
      <c r="H76" s="186"/>
      <c r="I76" s="22" t="b">
        <f t="shared" si="1"/>
        <v>0</v>
      </c>
    </row>
    <row r="77" spans="1:9" ht="15.75" hidden="1">
      <c r="A77" s="45">
        <v>75</v>
      </c>
      <c r="B77" s="186"/>
      <c r="C77" s="45">
        <v>210202010</v>
      </c>
      <c r="D77" s="45" t="s">
        <v>5467</v>
      </c>
      <c r="E77" s="186"/>
      <c r="F77" s="186"/>
      <c r="G77" s="186"/>
      <c r="H77" s="186"/>
      <c r="I77" s="22" t="b">
        <f t="shared" si="1"/>
        <v>0</v>
      </c>
    </row>
    <row r="78" spans="1:9" ht="15.75" hidden="1">
      <c r="A78" s="45">
        <v>76</v>
      </c>
      <c r="B78" s="186"/>
      <c r="C78" s="45">
        <v>210203004</v>
      </c>
      <c r="D78" s="45" t="s">
        <v>5466</v>
      </c>
      <c r="E78" s="186"/>
      <c r="F78" s="186">
        <v>210203016</v>
      </c>
      <c r="G78" s="186" t="s">
        <v>5466</v>
      </c>
      <c r="H78" s="186" t="s">
        <v>5465</v>
      </c>
      <c r="I78" s="22" t="b">
        <f t="shared" si="1"/>
        <v>0</v>
      </c>
    </row>
    <row r="79" spans="1:9" ht="15.75" hidden="1">
      <c r="A79" s="45">
        <v>77</v>
      </c>
      <c r="B79" s="186"/>
      <c r="C79" s="45">
        <v>210203015</v>
      </c>
      <c r="D79" s="45" t="s">
        <v>5464</v>
      </c>
      <c r="E79" s="186"/>
      <c r="F79" s="186"/>
      <c r="G79" s="186"/>
      <c r="H79" s="186"/>
      <c r="I79" s="22" t="b">
        <f t="shared" si="1"/>
        <v>0</v>
      </c>
    </row>
    <row r="80" spans="1:9" ht="15.75" hidden="1">
      <c r="A80" s="45">
        <v>78</v>
      </c>
      <c r="B80" s="186"/>
      <c r="C80" s="45">
        <v>210203005</v>
      </c>
      <c r="D80" s="45" t="s">
        <v>5463</v>
      </c>
      <c r="E80" s="186"/>
      <c r="F80" s="186">
        <v>210203017</v>
      </c>
      <c r="G80" s="186" t="s">
        <v>5462</v>
      </c>
      <c r="H80" s="186"/>
      <c r="I80" s="22" t="b">
        <f t="shared" si="1"/>
        <v>0</v>
      </c>
    </row>
    <row r="81" spans="1:9" ht="15.75" hidden="1">
      <c r="A81" s="45">
        <v>79</v>
      </c>
      <c r="B81" s="186"/>
      <c r="C81" s="45">
        <v>210203014</v>
      </c>
      <c r="D81" s="45" t="s">
        <v>5462</v>
      </c>
      <c r="E81" s="186"/>
      <c r="F81" s="186"/>
      <c r="G81" s="186"/>
      <c r="H81" s="186"/>
      <c r="I81" s="22" t="b">
        <f t="shared" si="1"/>
        <v>0</v>
      </c>
    </row>
    <row r="82" spans="1:9" ht="15.75" hidden="1">
      <c r="A82" s="45">
        <v>80</v>
      </c>
      <c r="B82" s="186"/>
      <c r="C82" s="45">
        <v>210204002</v>
      </c>
      <c r="D82" s="45" t="s">
        <v>5461</v>
      </c>
      <c r="E82" s="186"/>
      <c r="F82" s="186">
        <v>210204018</v>
      </c>
      <c r="G82" s="186" t="s">
        <v>5460</v>
      </c>
      <c r="H82" s="186" t="s">
        <v>5459</v>
      </c>
      <c r="I82" s="22" t="b">
        <f t="shared" si="1"/>
        <v>0</v>
      </c>
    </row>
    <row r="83" spans="1:9" ht="15.75" hidden="1">
      <c r="A83" s="45">
        <v>81</v>
      </c>
      <c r="B83" s="186"/>
      <c r="C83" s="45">
        <v>210204005</v>
      </c>
      <c r="D83" s="45" t="s">
        <v>5458</v>
      </c>
      <c r="E83" s="186"/>
      <c r="F83" s="186"/>
      <c r="G83" s="186"/>
      <c r="H83" s="186"/>
      <c r="I83" s="22" t="b">
        <f t="shared" si="1"/>
        <v>0</v>
      </c>
    </row>
    <row r="84" spans="1:9" ht="15.75" hidden="1">
      <c r="A84" s="45">
        <v>82</v>
      </c>
      <c r="B84" s="186"/>
      <c r="C84" s="45">
        <v>210204017</v>
      </c>
      <c r="D84" s="45" t="s">
        <v>5457</v>
      </c>
      <c r="E84" s="186"/>
      <c r="F84" s="186">
        <v>210204017</v>
      </c>
      <c r="G84" s="186" t="s">
        <v>5457</v>
      </c>
      <c r="H84" s="186"/>
      <c r="I84" s="22" t="b">
        <f t="shared" si="1"/>
        <v>0</v>
      </c>
    </row>
    <row r="85" spans="1:9" ht="15.75" hidden="1">
      <c r="A85" s="45">
        <v>83</v>
      </c>
      <c r="B85" s="186"/>
      <c r="C85" s="45">
        <v>210204004</v>
      </c>
      <c r="D85" s="45" t="s">
        <v>5456</v>
      </c>
      <c r="E85" s="186"/>
      <c r="F85" s="186"/>
      <c r="G85" s="186"/>
      <c r="H85" s="186"/>
      <c r="I85" s="22" t="b">
        <f t="shared" si="1"/>
        <v>0</v>
      </c>
    </row>
    <row r="86" spans="1:9" ht="15.75" hidden="1">
      <c r="A86" s="45">
        <v>84</v>
      </c>
      <c r="B86" s="186"/>
      <c r="C86" s="45">
        <v>210211003</v>
      </c>
      <c r="D86" s="45" t="s">
        <v>1203</v>
      </c>
      <c r="E86" s="186"/>
      <c r="F86" s="186">
        <v>210211025</v>
      </c>
      <c r="G86" s="186" t="s">
        <v>5454</v>
      </c>
      <c r="H86" s="186" t="s">
        <v>5455</v>
      </c>
      <c r="I86" s="22" t="b">
        <f t="shared" si="1"/>
        <v>0</v>
      </c>
    </row>
    <row r="87" spans="1:9" ht="15.75" hidden="1">
      <c r="A87" s="45">
        <v>85</v>
      </c>
      <c r="B87" s="186"/>
      <c r="C87" s="45">
        <v>210211102</v>
      </c>
      <c r="D87" s="45" t="s">
        <v>5454</v>
      </c>
      <c r="E87" s="186"/>
      <c r="F87" s="186"/>
      <c r="G87" s="186"/>
      <c r="H87" s="186"/>
      <c r="I87" s="22" t="b">
        <f t="shared" si="1"/>
        <v>0</v>
      </c>
    </row>
    <row r="88" spans="1:9" ht="15.75" hidden="1">
      <c r="A88" s="45">
        <v>86</v>
      </c>
      <c r="B88" s="186"/>
      <c r="C88" s="45">
        <v>210212002</v>
      </c>
      <c r="D88" s="45" t="s">
        <v>5453</v>
      </c>
      <c r="E88" s="186"/>
      <c r="F88" s="186">
        <v>210212015</v>
      </c>
      <c r="G88" s="186" t="s">
        <v>5451</v>
      </c>
      <c r="H88" s="186" t="s">
        <v>5452</v>
      </c>
      <c r="I88" s="22" t="b">
        <f t="shared" si="1"/>
        <v>0</v>
      </c>
    </row>
    <row r="89" spans="1:9" ht="15.75" hidden="1">
      <c r="A89" s="45">
        <v>87</v>
      </c>
      <c r="B89" s="186"/>
      <c r="C89" s="45">
        <v>210212003</v>
      </c>
      <c r="D89" s="45" t="s">
        <v>5451</v>
      </c>
      <c r="E89" s="186"/>
      <c r="F89" s="186"/>
      <c r="G89" s="186"/>
      <c r="H89" s="186"/>
      <c r="I89" s="22" t="b">
        <f t="shared" si="1"/>
        <v>0</v>
      </c>
    </row>
    <row r="90" spans="1:9" ht="15.75" hidden="1">
      <c r="A90" s="45">
        <v>88</v>
      </c>
      <c r="B90" s="186"/>
      <c r="C90" s="45">
        <v>210212008</v>
      </c>
      <c r="D90" s="45" t="s">
        <v>5450</v>
      </c>
      <c r="E90" s="186"/>
      <c r="F90" s="186">
        <v>210212016</v>
      </c>
      <c r="G90" s="186" t="s">
        <v>5450</v>
      </c>
      <c r="H90" s="186"/>
      <c r="I90" s="22" t="b">
        <f t="shared" si="1"/>
        <v>0</v>
      </c>
    </row>
    <row r="91" spans="1:9" ht="15.75" hidden="1">
      <c r="A91" s="45">
        <v>89</v>
      </c>
      <c r="B91" s="186"/>
      <c r="C91" s="45">
        <v>210212011</v>
      </c>
      <c r="D91" s="45" t="s">
        <v>5449</v>
      </c>
      <c r="E91" s="186"/>
      <c r="F91" s="186"/>
      <c r="G91" s="186"/>
      <c r="H91" s="186"/>
      <c r="I91" s="22" t="b">
        <f t="shared" si="1"/>
        <v>0</v>
      </c>
    </row>
    <row r="92" spans="1:9" ht="15.75" hidden="1">
      <c r="A92" s="45">
        <v>90</v>
      </c>
      <c r="B92" s="186"/>
      <c r="C92" s="45">
        <v>210212001</v>
      </c>
      <c r="D92" s="45" t="s">
        <v>5448</v>
      </c>
      <c r="E92" s="186"/>
      <c r="F92" s="186">
        <v>210212017</v>
      </c>
      <c r="G92" s="186" t="s">
        <v>5448</v>
      </c>
      <c r="H92" s="186"/>
      <c r="I92" s="22" t="b">
        <f t="shared" si="1"/>
        <v>0</v>
      </c>
    </row>
    <row r="93" spans="1:9" ht="15.75" hidden="1">
      <c r="A93" s="45">
        <v>91</v>
      </c>
      <c r="B93" s="186"/>
      <c r="C93" s="45">
        <v>210212004</v>
      </c>
      <c r="D93" s="45" t="s">
        <v>5447</v>
      </c>
      <c r="E93" s="186"/>
      <c r="F93" s="186"/>
      <c r="G93" s="186"/>
      <c r="H93" s="186"/>
      <c r="I93" s="22" t="b">
        <f t="shared" si="1"/>
        <v>0</v>
      </c>
    </row>
    <row r="94" spans="1:9" ht="15.75" hidden="1">
      <c r="A94" s="45">
        <v>92</v>
      </c>
      <c r="B94" s="186"/>
      <c r="C94" s="45">
        <v>210213003</v>
      </c>
      <c r="D94" s="45" t="s">
        <v>2717</v>
      </c>
      <c r="E94" s="186"/>
      <c r="F94" s="186">
        <v>210213035</v>
      </c>
      <c r="G94" s="186" t="s">
        <v>5446</v>
      </c>
      <c r="H94" s="186" t="s">
        <v>5445</v>
      </c>
      <c r="I94" s="22" t="b">
        <f t="shared" si="1"/>
        <v>0</v>
      </c>
    </row>
    <row r="95" spans="1:9" ht="15.75" hidden="1">
      <c r="A95" s="45">
        <v>93</v>
      </c>
      <c r="B95" s="186"/>
      <c r="C95" s="45">
        <v>210213007</v>
      </c>
      <c r="D95" s="45" t="s">
        <v>5444</v>
      </c>
      <c r="E95" s="186"/>
      <c r="F95" s="186"/>
      <c r="G95" s="186"/>
      <c r="H95" s="186"/>
      <c r="I95" s="22" t="b">
        <f t="shared" si="1"/>
        <v>0</v>
      </c>
    </row>
    <row r="96" spans="1:9" ht="15.75" hidden="1">
      <c r="A96" s="45">
        <v>94</v>
      </c>
      <c r="B96" s="186"/>
      <c r="C96" s="45">
        <v>210213026</v>
      </c>
      <c r="D96" s="45" t="s">
        <v>5443</v>
      </c>
      <c r="E96" s="45" t="s">
        <v>242</v>
      </c>
      <c r="F96" s="45"/>
      <c r="G96" s="45"/>
      <c r="H96" s="186"/>
      <c r="I96" s="22" t="b">
        <f t="shared" si="1"/>
        <v>0</v>
      </c>
    </row>
    <row r="97" spans="1:9" ht="15.75" hidden="1">
      <c r="A97" s="45">
        <v>95</v>
      </c>
      <c r="B97" s="186"/>
      <c r="C97" s="45">
        <v>210214003</v>
      </c>
      <c r="D97" s="45" t="s">
        <v>413</v>
      </c>
      <c r="E97" s="186" t="s">
        <v>409</v>
      </c>
      <c r="F97" s="186">
        <v>210214022</v>
      </c>
      <c r="G97" s="186" t="s">
        <v>413</v>
      </c>
      <c r="H97" s="186" t="s">
        <v>5442</v>
      </c>
      <c r="I97" s="22" t="b">
        <f t="shared" si="1"/>
        <v>0</v>
      </c>
    </row>
    <row r="98" spans="1:9" ht="15.75" hidden="1">
      <c r="A98" s="45">
        <v>96</v>
      </c>
      <c r="B98" s="186"/>
      <c r="C98" s="45">
        <v>210214004</v>
      </c>
      <c r="D98" s="45" t="s">
        <v>4279</v>
      </c>
      <c r="E98" s="186"/>
      <c r="F98" s="186"/>
      <c r="G98" s="186"/>
      <c r="H98" s="186"/>
      <c r="I98" s="22" t="b">
        <f t="shared" si="1"/>
        <v>0</v>
      </c>
    </row>
    <row r="99" spans="1:9" ht="15.75" hidden="1">
      <c r="A99" s="45">
        <v>97</v>
      </c>
      <c r="B99" s="186"/>
      <c r="C99" s="45">
        <v>210302001</v>
      </c>
      <c r="D99" s="45" t="s">
        <v>5438</v>
      </c>
      <c r="E99" s="186" t="s">
        <v>242</v>
      </c>
      <c r="F99" s="186"/>
      <c r="G99" s="186"/>
      <c r="H99" s="186" t="s">
        <v>5441</v>
      </c>
      <c r="I99" s="22" t="b">
        <f t="shared" si="1"/>
        <v>0</v>
      </c>
    </row>
    <row r="100" spans="1:9" ht="15.75" hidden="1">
      <c r="A100" s="45">
        <v>98</v>
      </c>
      <c r="B100" s="186"/>
      <c r="C100" s="45">
        <v>210302005</v>
      </c>
      <c r="D100" s="45" t="s">
        <v>3868</v>
      </c>
      <c r="E100" s="186"/>
      <c r="F100" s="186"/>
      <c r="G100" s="186"/>
      <c r="H100" s="186"/>
      <c r="I100" s="22" t="b">
        <f t="shared" si="1"/>
        <v>0</v>
      </c>
    </row>
    <row r="101" spans="1:9" ht="15.75" hidden="1">
      <c r="A101" s="45">
        <v>99</v>
      </c>
      <c r="B101" s="186"/>
      <c r="C101" s="45">
        <v>210302007</v>
      </c>
      <c r="D101" s="45" t="s">
        <v>3053</v>
      </c>
      <c r="E101" s="186"/>
      <c r="F101" s="186"/>
      <c r="G101" s="186"/>
      <c r="H101" s="186"/>
      <c r="I101" s="22" t="b">
        <f t="shared" si="1"/>
        <v>0</v>
      </c>
    </row>
    <row r="102" spans="1:9" ht="15.75" hidden="1">
      <c r="A102" s="45">
        <v>100</v>
      </c>
      <c r="B102" s="186"/>
      <c r="C102" s="45">
        <v>210302009</v>
      </c>
      <c r="D102" s="45" t="s">
        <v>5440</v>
      </c>
      <c r="E102" s="186"/>
      <c r="F102" s="186"/>
      <c r="G102" s="186"/>
      <c r="H102" s="186"/>
      <c r="I102" s="22" t="b">
        <f t="shared" si="1"/>
        <v>0</v>
      </c>
    </row>
    <row r="103" spans="1:9" ht="15.75" hidden="1">
      <c r="A103" s="45">
        <v>101</v>
      </c>
      <c r="B103" s="186"/>
      <c r="C103" s="45">
        <v>210302010</v>
      </c>
      <c r="D103" s="45" t="s">
        <v>5439</v>
      </c>
      <c r="E103" s="45" t="s">
        <v>126</v>
      </c>
      <c r="F103" s="45">
        <v>210302010</v>
      </c>
      <c r="G103" s="45" t="s">
        <v>5438</v>
      </c>
      <c r="H103" s="186"/>
      <c r="I103" s="22" t="b">
        <f t="shared" si="1"/>
        <v>0</v>
      </c>
    </row>
    <row r="104" spans="1:9" ht="15.75" hidden="1">
      <c r="A104" s="45">
        <v>102</v>
      </c>
      <c r="B104" s="186"/>
      <c r="C104" s="45">
        <v>210302012</v>
      </c>
      <c r="D104" s="45" t="s">
        <v>5437</v>
      </c>
      <c r="E104" s="186" t="s">
        <v>242</v>
      </c>
      <c r="F104" s="186"/>
      <c r="G104" s="186"/>
      <c r="H104" s="186"/>
      <c r="I104" s="22" t="b">
        <f t="shared" si="1"/>
        <v>0</v>
      </c>
    </row>
    <row r="105" spans="1:9" ht="15.75" hidden="1">
      <c r="A105" s="45">
        <v>103</v>
      </c>
      <c r="B105" s="186"/>
      <c r="C105" s="45">
        <v>210302016</v>
      </c>
      <c r="D105" s="45" t="s">
        <v>125</v>
      </c>
      <c r="E105" s="186"/>
      <c r="F105" s="186"/>
      <c r="G105" s="186"/>
      <c r="H105" s="186"/>
      <c r="I105" s="22" t="b">
        <f t="shared" si="1"/>
        <v>0</v>
      </c>
    </row>
    <row r="106" spans="1:9" ht="15.75" hidden="1">
      <c r="A106" s="45">
        <v>104</v>
      </c>
      <c r="B106" s="186"/>
      <c r="C106" s="45">
        <v>210303001</v>
      </c>
      <c r="D106" s="45" t="s">
        <v>5436</v>
      </c>
      <c r="E106" s="186"/>
      <c r="F106" s="186"/>
      <c r="G106" s="186"/>
      <c r="H106" s="186"/>
      <c r="I106" s="22" t="b">
        <f t="shared" si="1"/>
        <v>0</v>
      </c>
    </row>
    <row r="107" spans="1:9" ht="15.75" hidden="1">
      <c r="A107" s="45">
        <v>105</v>
      </c>
      <c r="B107" s="186"/>
      <c r="C107" s="45">
        <v>210303004</v>
      </c>
      <c r="D107" s="45" t="s">
        <v>1204</v>
      </c>
      <c r="E107" s="186"/>
      <c r="F107" s="186"/>
      <c r="G107" s="186"/>
      <c r="H107" s="186"/>
      <c r="I107" s="22" t="b">
        <f t="shared" si="1"/>
        <v>0</v>
      </c>
    </row>
    <row r="108" spans="1:9" ht="15.75" hidden="1">
      <c r="A108" s="45">
        <v>106</v>
      </c>
      <c r="B108" s="186"/>
      <c r="C108" s="45">
        <v>210303007</v>
      </c>
      <c r="D108" s="45" t="s">
        <v>5435</v>
      </c>
      <c r="E108" s="186"/>
      <c r="F108" s="186"/>
      <c r="G108" s="186"/>
      <c r="H108" s="186"/>
      <c r="I108" s="22" t="b">
        <f t="shared" si="1"/>
        <v>0</v>
      </c>
    </row>
    <row r="109" spans="1:9" ht="15.75" hidden="1">
      <c r="A109" s="45">
        <v>107</v>
      </c>
      <c r="B109" s="186"/>
      <c r="C109" s="45">
        <v>210303010</v>
      </c>
      <c r="D109" s="45" t="s">
        <v>5434</v>
      </c>
      <c r="E109" s="186"/>
      <c r="F109" s="186"/>
      <c r="G109" s="186"/>
      <c r="H109" s="186"/>
      <c r="I109" s="22" t="b">
        <f t="shared" si="1"/>
        <v>0</v>
      </c>
    </row>
    <row r="110" spans="1:9" ht="15.75" hidden="1">
      <c r="A110" s="45">
        <v>108</v>
      </c>
      <c r="B110" s="186"/>
      <c r="C110" s="45">
        <v>210303011</v>
      </c>
      <c r="D110" s="45" t="s">
        <v>418</v>
      </c>
      <c r="E110" s="186"/>
      <c r="F110" s="186"/>
      <c r="G110" s="186"/>
      <c r="H110" s="186"/>
      <c r="I110" s="22" t="b">
        <f t="shared" si="1"/>
        <v>0</v>
      </c>
    </row>
    <row r="111" spans="1:9" ht="15.75" hidden="1">
      <c r="A111" s="45">
        <v>109</v>
      </c>
      <c r="B111" s="186"/>
      <c r="C111" s="45">
        <v>210304016</v>
      </c>
      <c r="D111" s="45" t="s">
        <v>5433</v>
      </c>
      <c r="E111" s="186"/>
      <c r="F111" s="186"/>
      <c r="G111" s="186"/>
      <c r="H111" s="186"/>
      <c r="I111" s="22" t="b">
        <f t="shared" si="1"/>
        <v>0</v>
      </c>
    </row>
    <row r="112" spans="1:9" ht="15.75" hidden="1">
      <c r="A112" s="45">
        <v>110</v>
      </c>
      <c r="B112" s="186"/>
      <c r="C112" s="45">
        <v>210304013</v>
      </c>
      <c r="D112" s="45" t="s">
        <v>5432</v>
      </c>
      <c r="E112" s="186"/>
      <c r="F112" s="186"/>
      <c r="G112" s="186"/>
      <c r="H112" s="186"/>
      <c r="I112" s="22" t="b">
        <f t="shared" si="1"/>
        <v>0</v>
      </c>
    </row>
    <row r="113" spans="1:9" ht="15.75" hidden="1">
      <c r="A113" s="45">
        <v>111</v>
      </c>
      <c r="B113" s="186"/>
      <c r="C113" s="45">
        <v>210304014</v>
      </c>
      <c r="D113" s="45" t="s">
        <v>5431</v>
      </c>
      <c r="E113" s="45" t="s">
        <v>126</v>
      </c>
      <c r="F113" s="45">
        <v>210304014</v>
      </c>
      <c r="G113" s="45" t="s">
        <v>5430</v>
      </c>
      <c r="H113" s="186"/>
      <c r="I113" s="22" t="b">
        <f t="shared" si="1"/>
        <v>0</v>
      </c>
    </row>
    <row r="114" spans="1:9" ht="15.75" hidden="1">
      <c r="A114" s="45">
        <v>112</v>
      </c>
      <c r="B114" s="186"/>
      <c r="C114" s="45">
        <v>210304017</v>
      </c>
      <c r="D114" s="45" t="s">
        <v>5429</v>
      </c>
      <c r="E114" s="186" t="s">
        <v>242</v>
      </c>
      <c r="F114" s="186"/>
      <c r="G114" s="186"/>
      <c r="H114" s="186"/>
      <c r="I114" s="22" t="b">
        <f t="shared" si="1"/>
        <v>0</v>
      </c>
    </row>
    <row r="115" spans="1:9" ht="15.75" hidden="1">
      <c r="A115" s="45">
        <v>113</v>
      </c>
      <c r="B115" s="186"/>
      <c r="C115" s="45">
        <v>210304021</v>
      </c>
      <c r="D115" s="45" t="s">
        <v>4937</v>
      </c>
      <c r="E115" s="186"/>
      <c r="F115" s="186"/>
      <c r="G115" s="186"/>
      <c r="H115" s="186"/>
      <c r="I115" s="22" t="b">
        <f t="shared" si="1"/>
        <v>0</v>
      </c>
    </row>
    <row r="116" spans="1:9" ht="15.75" hidden="1">
      <c r="A116" s="45">
        <v>114</v>
      </c>
      <c r="B116" s="186"/>
      <c r="C116" s="45">
        <v>210311003</v>
      </c>
      <c r="D116" s="45" t="s">
        <v>5428</v>
      </c>
      <c r="E116" s="186"/>
      <c r="F116" s="186"/>
      <c r="G116" s="186"/>
      <c r="H116" s="186"/>
      <c r="I116" s="22" t="b">
        <f t="shared" si="1"/>
        <v>0</v>
      </c>
    </row>
    <row r="117" spans="1:9" ht="15.75" hidden="1">
      <c r="A117" s="45">
        <v>115</v>
      </c>
      <c r="B117" s="186"/>
      <c r="C117" s="45">
        <v>210321004</v>
      </c>
      <c r="D117" s="45" t="s">
        <v>5427</v>
      </c>
      <c r="E117" s="186"/>
      <c r="F117" s="186"/>
      <c r="G117" s="186"/>
      <c r="H117" s="186"/>
      <c r="I117" s="22" t="b">
        <f t="shared" si="1"/>
        <v>0</v>
      </c>
    </row>
    <row r="118" spans="1:9" ht="15.75" hidden="1">
      <c r="A118" s="45">
        <v>116</v>
      </c>
      <c r="B118" s="186"/>
      <c r="C118" s="45">
        <v>210321003</v>
      </c>
      <c r="D118" s="45" t="s">
        <v>5426</v>
      </c>
      <c r="E118" s="186"/>
      <c r="F118" s="186"/>
      <c r="G118" s="186"/>
      <c r="H118" s="186"/>
      <c r="I118" s="22" t="b">
        <f t="shared" si="1"/>
        <v>0</v>
      </c>
    </row>
    <row r="119" spans="1:9" ht="15.75" hidden="1">
      <c r="A119" s="45">
        <v>117</v>
      </c>
      <c r="B119" s="186"/>
      <c r="C119" s="45">
        <v>210323002</v>
      </c>
      <c r="D119" s="45" t="s">
        <v>5425</v>
      </c>
      <c r="E119" s="186"/>
      <c r="F119" s="186"/>
      <c r="G119" s="186"/>
      <c r="H119" s="186"/>
      <c r="I119" s="22" t="b">
        <f t="shared" si="1"/>
        <v>0</v>
      </c>
    </row>
    <row r="120" spans="1:9" ht="15.75" hidden="1">
      <c r="A120" s="45">
        <v>118</v>
      </c>
      <c r="B120" s="186"/>
      <c r="C120" s="45">
        <v>210323005</v>
      </c>
      <c r="D120" s="45" t="s">
        <v>5424</v>
      </c>
      <c r="E120" s="186"/>
      <c r="F120" s="186"/>
      <c r="G120" s="186"/>
      <c r="H120" s="186"/>
      <c r="I120" s="22" t="b">
        <f t="shared" si="1"/>
        <v>0</v>
      </c>
    </row>
    <row r="121" spans="1:9" ht="15.75" hidden="1">
      <c r="A121" s="45">
        <v>119</v>
      </c>
      <c r="B121" s="186"/>
      <c r="C121" s="45">
        <v>210381005</v>
      </c>
      <c r="D121" s="45" t="s">
        <v>5423</v>
      </c>
      <c r="E121" s="186"/>
      <c r="F121" s="186"/>
      <c r="G121" s="186"/>
      <c r="H121" s="186"/>
      <c r="I121" s="22" t="b">
        <f t="shared" si="1"/>
        <v>0</v>
      </c>
    </row>
    <row r="122" spans="1:9" ht="15.75" hidden="1">
      <c r="A122" s="45">
        <v>120</v>
      </c>
      <c r="B122" s="186"/>
      <c r="C122" s="45">
        <v>210402003</v>
      </c>
      <c r="D122" s="45" t="s">
        <v>5422</v>
      </c>
      <c r="E122" s="186" t="s">
        <v>242</v>
      </c>
      <c r="F122" s="186"/>
      <c r="G122" s="186"/>
      <c r="H122" s="186" t="s">
        <v>5421</v>
      </c>
      <c r="I122" s="22" t="b">
        <f t="shared" si="1"/>
        <v>0</v>
      </c>
    </row>
    <row r="123" spans="1:9" ht="15.75" hidden="1">
      <c r="A123" s="45">
        <v>121</v>
      </c>
      <c r="B123" s="186"/>
      <c r="C123" s="45">
        <v>210402015</v>
      </c>
      <c r="D123" s="45" t="s">
        <v>5420</v>
      </c>
      <c r="E123" s="186"/>
      <c r="F123" s="186"/>
      <c r="G123" s="186"/>
      <c r="H123" s="186"/>
      <c r="I123" s="22" t="b">
        <f t="shared" si="1"/>
        <v>0</v>
      </c>
    </row>
    <row r="124" spans="1:9" ht="15.75" hidden="1">
      <c r="A124" s="45">
        <v>122</v>
      </c>
      <c r="B124" s="186"/>
      <c r="C124" s="45">
        <v>210402017</v>
      </c>
      <c r="D124" s="45" t="s">
        <v>5419</v>
      </c>
      <c r="E124" s="186"/>
      <c r="F124" s="186"/>
      <c r="G124" s="186"/>
      <c r="H124" s="186"/>
      <c r="I124" s="22" t="b">
        <f t="shared" si="1"/>
        <v>0</v>
      </c>
    </row>
    <row r="125" spans="1:9" ht="15.75" hidden="1">
      <c r="A125" s="45">
        <v>123</v>
      </c>
      <c r="B125" s="186"/>
      <c r="C125" s="45">
        <v>210402018</v>
      </c>
      <c r="D125" s="45" t="s">
        <v>5418</v>
      </c>
      <c r="E125" s="186"/>
      <c r="F125" s="186"/>
      <c r="G125" s="186"/>
      <c r="H125" s="186"/>
      <c r="I125" s="22" t="b">
        <f t="shared" si="1"/>
        <v>0</v>
      </c>
    </row>
    <row r="126" spans="1:9" ht="15.75" hidden="1">
      <c r="A126" s="45">
        <v>124</v>
      </c>
      <c r="B126" s="186"/>
      <c r="C126" s="45">
        <v>210403003</v>
      </c>
      <c r="D126" s="45" t="s">
        <v>5417</v>
      </c>
      <c r="E126" s="186"/>
      <c r="F126" s="186"/>
      <c r="G126" s="186"/>
      <c r="H126" s="186"/>
      <c r="I126" s="22" t="b">
        <f t="shared" si="1"/>
        <v>0</v>
      </c>
    </row>
    <row r="127" spans="1:9" ht="15.75" hidden="1">
      <c r="A127" s="45">
        <v>125</v>
      </c>
      <c r="B127" s="186"/>
      <c r="C127" s="45">
        <v>210403009</v>
      </c>
      <c r="D127" s="45" t="s">
        <v>5416</v>
      </c>
      <c r="E127" s="186"/>
      <c r="F127" s="186"/>
      <c r="G127" s="186"/>
      <c r="H127" s="186"/>
      <c r="I127" s="22" t="b">
        <f t="shared" si="1"/>
        <v>0</v>
      </c>
    </row>
    <row r="128" spans="1:9" ht="15.75" hidden="1">
      <c r="A128" s="45">
        <v>126</v>
      </c>
      <c r="B128" s="186"/>
      <c r="C128" s="45">
        <v>210404001</v>
      </c>
      <c r="D128" s="45" t="s">
        <v>5415</v>
      </c>
      <c r="E128" s="186"/>
      <c r="F128" s="186"/>
      <c r="G128" s="186"/>
      <c r="H128" s="186"/>
      <c r="I128" s="22" t="b">
        <f t="shared" si="1"/>
        <v>0</v>
      </c>
    </row>
    <row r="129" spans="1:9" ht="15.75" hidden="1">
      <c r="A129" s="45">
        <v>127</v>
      </c>
      <c r="B129" s="186"/>
      <c r="C129" s="45">
        <v>210404008</v>
      </c>
      <c r="D129" s="45" t="s">
        <v>5414</v>
      </c>
      <c r="E129" s="186"/>
      <c r="F129" s="186"/>
      <c r="G129" s="186"/>
      <c r="H129" s="186"/>
      <c r="I129" s="22" t="b">
        <f t="shared" si="1"/>
        <v>0</v>
      </c>
    </row>
    <row r="130" spans="1:9" ht="15.75" hidden="1">
      <c r="A130" s="45">
        <v>128</v>
      </c>
      <c r="B130" s="186"/>
      <c r="C130" s="45">
        <v>210404009</v>
      </c>
      <c r="D130" s="45" t="s">
        <v>5413</v>
      </c>
      <c r="E130" s="186"/>
      <c r="F130" s="186"/>
      <c r="G130" s="186"/>
      <c r="H130" s="186"/>
      <c r="I130" s="22" t="b">
        <f t="shared" si="1"/>
        <v>0</v>
      </c>
    </row>
    <row r="131" spans="1:9" ht="15.75" hidden="1">
      <c r="A131" s="45">
        <v>129</v>
      </c>
      <c r="B131" s="186"/>
      <c r="C131" s="45">
        <v>210404010</v>
      </c>
      <c r="D131" s="45" t="s">
        <v>224</v>
      </c>
      <c r="E131" s="186"/>
      <c r="F131" s="186"/>
      <c r="G131" s="186"/>
      <c r="H131" s="186"/>
      <c r="I131" s="22" t="b">
        <f t="shared" ref="I131:I194" si="2">AND(C131&lt;&gt;"",F131&lt;&gt;"",LEFT(C131,6)&lt;&gt;LEFT(F131,6))</f>
        <v>0</v>
      </c>
    </row>
    <row r="132" spans="1:9" ht="15.75" hidden="1">
      <c r="A132" s="45">
        <v>130</v>
      </c>
      <c r="B132" s="186"/>
      <c r="C132" s="45">
        <v>210411001</v>
      </c>
      <c r="D132" s="45" t="s">
        <v>5412</v>
      </c>
      <c r="E132" s="186"/>
      <c r="F132" s="186"/>
      <c r="G132" s="186"/>
      <c r="H132" s="186"/>
      <c r="I132" s="22" t="b">
        <f t="shared" si="2"/>
        <v>0</v>
      </c>
    </row>
    <row r="133" spans="1:9" ht="15.75" hidden="1">
      <c r="A133" s="45">
        <v>131</v>
      </c>
      <c r="B133" s="186"/>
      <c r="C133" s="45">
        <v>210502002</v>
      </c>
      <c r="D133" s="45" t="s">
        <v>5411</v>
      </c>
      <c r="E133" s="45" t="s">
        <v>242</v>
      </c>
      <c r="F133" s="45"/>
      <c r="G133" s="45"/>
      <c r="H133" s="186" t="s">
        <v>5410</v>
      </c>
      <c r="I133" s="22" t="b">
        <f t="shared" si="2"/>
        <v>0</v>
      </c>
    </row>
    <row r="134" spans="1:9" ht="15.75" hidden="1">
      <c r="A134" s="45">
        <v>132</v>
      </c>
      <c r="B134" s="186"/>
      <c r="C134" s="45">
        <v>210502010</v>
      </c>
      <c r="D134" s="45" t="s">
        <v>5409</v>
      </c>
      <c r="E134" s="186" t="s">
        <v>409</v>
      </c>
      <c r="F134" s="186">
        <v>210502012</v>
      </c>
      <c r="G134" s="186" t="s">
        <v>3003</v>
      </c>
      <c r="H134" s="186"/>
      <c r="I134" s="22" t="b">
        <f t="shared" si="2"/>
        <v>0</v>
      </c>
    </row>
    <row r="135" spans="1:9" ht="15.75" hidden="1">
      <c r="A135" s="45">
        <v>133</v>
      </c>
      <c r="B135" s="186"/>
      <c r="C135" s="45">
        <v>210502011</v>
      </c>
      <c r="D135" s="45" t="s">
        <v>5408</v>
      </c>
      <c r="E135" s="186"/>
      <c r="F135" s="186"/>
      <c r="G135" s="186"/>
      <c r="H135" s="186"/>
      <c r="I135" s="22" t="b">
        <f t="shared" si="2"/>
        <v>0</v>
      </c>
    </row>
    <row r="136" spans="1:9" ht="15.75" hidden="1">
      <c r="A136" s="45">
        <v>134</v>
      </c>
      <c r="B136" s="186"/>
      <c r="C136" s="45">
        <v>210503007</v>
      </c>
      <c r="D136" s="45" t="s">
        <v>5407</v>
      </c>
      <c r="E136" s="186" t="s">
        <v>242</v>
      </c>
      <c r="F136" s="186"/>
      <c r="G136" s="186"/>
      <c r="H136" s="186"/>
      <c r="I136" s="22" t="b">
        <f t="shared" si="2"/>
        <v>0</v>
      </c>
    </row>
    <row r="137" spans="1:9" ht="15.75" hidden="1">
      <c r="A137" s="45">
        <v>135</v>
      </c>
      <c r="B137" s="186"/>
      <c r="C137" s="45">
        <v>210503006</v>
      </c>
      <c r="D137" s="45" t="s">
        <v>5406</v>
      </c>
      <c r="E137" s="186"/>
      <c r="F137" s="186"/>
      <c r="G137" s="186"/>
      <c r="H137" s="186"/>
      <c r="I137" s="22" t="b">
        <f t="shared" si="2"/>
        <v>0</v>
      </c>
    </row>
    <row r="138" spans="1:9" ht="15.75" hidden="1">
      <c r="A138" s="45">
        <v>136</v>
      </c>
      <c r="B138" s="186"/>
      <c r="C138" s="45">
        <v>210503011</v>
      </c>
      <c r="D138" s="45" t="s">
        <v>5405</v>
      </c>
      <c r="E138" s="186"/>
      <c r="F138" s="186"/>
      <c r="G138" s="186"/>
      <c r="H138" s="186"/>
      <c r="I138" s="22" t="b">
        <f t="shared" si="2"/>
        <v>0</v>
      </c>
    </row>
    <row r="139" spans="1:9" ht="15.75" hidden="1">
      <c r="A139" s="45">
        <v>137</v>
      </c>
      <c r="B139" s="186"/>
      <c r="C139" s="45">
        <v>210504007</v>
      </c>
      <c r="D139" s="45" t="s">
        <v>5273</v>
      </c>
      <c r="E139" s="186"/>
      <c r="F139" s="186"/>
      <c r="G139" s="186"/>
      <c r="H139" s="186"/>
      <c r="I139" s="22" t="b">
        <f t="shared" si="2"/>
        <v>0</v>
      </c>
    </row>
    <row r="140" spans="1:9" ht="15.75" hidden="1">
      <c r="A140" s="45">
        <v>138</v>
      </c>
      <c r="B140" s="186"/>
      <c r="C140" s="45">
        <v>210504001</v>
      </c>
      <c r="D140" s="45" t="s">
        <v>458</v>
      </c>
      <c r="E140" s="186"/>
      <c r="F140" s="186"/>
      <c r="G140" s="186"/>
      <c r="H140" s="186"/>
      <c r="I140" s="22" t="b">
        <f t="shared" si="2"/>
        <v>0</v>
      </c>
    </row>
    <row r="141" spans="1:9" ht="15.75" hidden="1">
      <c r="A141" s="45">
        <v>139</v>
      </c>
      <c r="B141" s="186"/>
      <c r="C141" s="45">
        <v>210505002</v>
      </c>
      <c r="D141" s="45" t="s">
        <v>5025</v>
      </c>
      <c r="E141" s="186"/>
      <c r="F141" s="186"/>
      <c r="G141" s="186"/>
      <c r="H141" s="186"/>
      <c r="I141" s="22" t="b">
        <f t="shared" si="2"/>
        <v>0</v>
      </c>
    </row>
    <row r="142" spans="1:9" ht="15.75" hidden="1">
      <c r="A142" s="45">
        <v>140</v>
      </c>
      <c r="B142" s="186"/>
      <c r="C142" s="45">
        <v>210505003</v>
      </c>
      <c r="D142" s="45" t="s">
        <v>5404</v>
      </c>
      <c r="E142" s="186"/>
      <c r="F142" s="186"/>
      <c r="G142" s="186"/>
      <c r="H142" s="186"/>
      <c r="I142" s="22" t="b">
        <f t="shared" si="2"/>
        <v>0</v>
      </c>
    </row>
    <row r="143" spans="1:9" ht="15.75" hidden="1">
      <c r="A143" s="45">
        <v>141</v>
      </c>
      <c r="B143" s="186"/>
      <c r="C143" s="45">
        <v>210602001</v>
      </c>
      <c r="D143" s="45" t="s">
        <v>5403</v>
      </c>
      <c r="E143" s="45" t="s">
        <v>242</v>
      </c>
      <c r="F143" s="45"/>
      <c r="G143" s="45"/>
      <c r="H143" s="186" t="s">
        <v>5402</v>
      </c>
      <c r="I143" s="22" t="b">
        <f t="shared" si="2"/>
        <v>0</v>
      </c>
    </row>
    <row r="144" spans="1:9" ht="15.75" hidden="1">
      <c r="A144" s="45">
        <v>142</v>
      </c>
      <c r="B144" s="186"/>
      <c r="C144" s="45">
        <v>210602003</v>
      </c>
      <c r="D144" s="45" t="s">
        <v>5401</v>
      </c>
      <c r="E144" s="186" t="s">
        <v>409</v>
      </c>
      <c r="F144" s="186">
        <v>210602007</v>
      </c>
      <c r="G144" s="186" t="s">
        <v>5400</v>
      </c>
      <c r="H144" s="186"/>
      <c r="I144" s="22" t="b">
        <f t="shared" si="2"/>
        <v>0</v>
      </c>
    </row>
    <row r="145" spans="1:9" ht="15.75" hidden="1">
      <c r="A145" s="45">
        <v>143</v>
      </c>
      <c r="B145" s="186"/>
      <c r="C145" s="45">
        <v>210602005</v>
      </c>
      <c r="D145" s="45" t="s">
        <v>5400</v>
      </c>
      <c r="E145" s="186"/>
      <c r="F145" s="186"/>
      <c r="G145" s="186"/>
      <c r="H145" s="186"/>
      <c r="I145" s="22" t="b">
        <f t="shared" si="2"/>
        <v>0</v>
      </c>
    </row>
    <row r="146" spans="1:9" ht="15.75" hidden="1">
      <c r="A146" s="45">
        <v>144</v>
      </c>
      <c r="B146" s="186"/>
      <c r="C146" s="45">
        <v>210603001</v>
      </c>
      <c r="D146" s="45" t="s">
        <v>2662</v>
      </c>
      <c r="E146" s="186" t="s">
        <v>242</v>
      </c>
      <c r="F146" s="186"/>
      <c r="G146" s="186"/>
      <c r="H146" s="186" t="s">
        <v>5399</v>
      </c>
      <c r="I146" s="22" t="b">
        <f t="shared" si="2"/>
        <v>0</v>
      </c>
    </row>
    <row r="147" spans="1:9" ht="15.75" hidden="1">
      <c r="A147" s="45">
        <v>145</v>
      </c>
      <c r="B147" s="186"/>
      <c r="C147" s="45">
        <v>210603001</v>
      </c>
      <c r="D147" s="45" t="s">
        <v>5398</v>
      </c>
      <c r="E147" s="186"/>
      <c r="F147" s="186"/>
      <c r="G147" s="186"/>
      <c r="H147" s="186"/>
      <c r="I147" s="22" t="b">
        <f t="shared" si="2"/>
        <v>0</v>
      </c>
    </row>
    <row r="148" spans="1:9" ht="15.75" hidden="1">
      <c r="A148" s="45">
        <v>146</v>
      </c>
      <c r="B148" s="186"/>
      <c r="C148" s="45">
        <v>210603004</v>
      </c>
      <c r="D148" s="45" t="s">
        <v>5397</v>
      </c>
      <c r="E148" s="186"/>
      <c r="F148" s="186"/>
      <c r="G148" s="186"/>
      <c r="H148" s="186"/>
      <c r="I148" s="22" t="b">
        <f t="shared" si="2"/>
        <v>0</v>
      </c>
    </row>
    <row r="149" spans="1:9" ht="15.75" hidden="1">
      <c r="A149" s="45">
        <v>147</v>
      </c>
      <c r="B149" s="186"/>
      <c r="C149" s="45">
        <v>210702003</v>
      </c>
      <c r="D149" s="45" t="s">
        <v>1586</v>
      </c>
      <c r="E149" s="186" t="s">
        <v>409</v>
      </c>
      <c r="F149" s="186">
        <v>210702011</v>
      </c>
      <c r="G149" s="186" t="s">
        <v>1589</v>
      </c>
      <c r="H149" s="186" t="s">
        <v>5396</v>
      </c>
      <c r="I149" s="22" t="b">
        <f t="shared" si="2"/>
        <v>0</v>
      </c>
    </row>
    <row r="150" spans="1:9" ht="15.75" hidden="1">
      <c r="A150" s="45">
        <v>148</v>
      </c>
      <c r="B150" s="186"/>
      <c r="C150" s="45">
        <v>210702006</v>
      </c>
      <c r="D150" s="45" t="s">
        <v>1587</v>
      </c>
      <c r="E150" s="186"/>
      <c r="F150" s="186"/>
      <c r="G150" s="186"/>
      <c r="H150" s="186"/>
      <c r="I150" s="22" t="b">
        <f t="shared" si="2"/>
        <v>0</v>
      </c>
    </row>
    <row r="151" spans="1:9" ht="15.75" hidden="1">
      <c r="A151" s="45">
        <v>149</v>
      </c>
      <c r="B151" s="186"/>
      <c r="C151" s="45">
        <v>210702007</v>
      </c>
      <c r="D151" s="45" t="s">
        <v>5395</v>
      </c>
      <c r="E151" s="186"/>
      <c r="F151" s="186"/>
      <c r="G151" s="186"/>
      <c r="H151" s="186"/>
      <c r="I151" s="22" t="b">
        <f t="shared" si="2"/>
        <v>0</v>
      </c>
    </row>
    <row r="152" spans="1:9" ht="15.75" hidden="1">
      <c r="A152" s="45">
        <v>150</v>
      </c>
      <c r="B152" s="186"/>
      <c r="C152" s="45">
        <v>210702001</v>
      </c>
      <c r="D152" s="45" t="s">
        <v>5394</v>
      </c>
      <c r="E152" s="186" t="s">
        <v>242</v>
      </c>
      <c r="F152" s="186"/>
      <c r="G152" s="186"/>
      <c r="H152" s="186"/>
      <c r="I152" s="22" t="b">
        <f t="shared" si="2"/>
        <v>0</v>
      </c>
    </row>
    <row r="153" spans="1:9" ht="15.75" hidden="1">
      <c r="A153" s="45">
        <v>151</v>
      </c>
      <c r="B153" s="186"/>
      <c r="C153" s="45">
        <v>210702008</v>
      </c>
      <c r="D153" s="45" t="s">
        <v>5342</v>
      </c>
      <c r="E153" s="186"/>
      <c r="F153" s="186"/>
      <c r="G153" s="186"/>
      <c r="H153" s="186"/>
      <c r="I153" s="22" t="b">
        <f t="shared" si="2"/>
        <v>0</v>
      </c>
    </row>
    <row r="154" spans="1:9" ht="15.75" hidden="1">
      <c r="A154" s="45">
        <v>152</v>
      </c>
      <c r="B154" s="186"/>
      <c r="C154" s="45">
        <v>210702010</v>
      </c>
      <c r="D154" s="45" t="s">
        <v>5393</v>
      </c>
      <c r="E154" s="186"/>
      <c r="F154" s="186"/>
      <c r="G154" s="186"/>
      <c r="H154" s="186"/>
      <c r="I154" s="22" t="b">
        <f t="shared" si="2"/>
        <v>0</v>
      </c>
    </row>
    <row r="155" spans="1:9" ht="15.75" hidden="1">
      <c r="A155" s="45">
        <v>153</v>
      </c>
      <c r="B155" s="186"/>
      <c r="C155" s="45">
        <v>210703001</v>
      </c>
      <c r="D155" s="45" t="s">
        <v>5392</v>
      </c>
      <c r="E155" s="186"/>
      <c r="F155" s="186"/>
      <c r="G155" s="186"/>
      <c r="H155" s="186"/>
      <c r="I155" s="22" t="b">
        <f t="shared" si="2"/>
        <v>0</v>
      </c>
    </row>
    <row r="156" spans="1:9" ht="15.75" hidden="1">
      <c r="A156" s="45">
        <v>154</v>
      </c>
      <c r="B156" s="186"/>
      <c r="C156" s="45">
        <v>210703010</v>
      </c>
      <c r="D156" s="45" t="s">
        <v>5391</v>
      </c>
      <c r="E156" s="186"/>
      <c r="F156" s="186"/>
      <c r="G156" s="186"/>
      <c r="H156" s="186"/>
      <c r="I156" s="22" t="b">
        <f t="shared" si="2"/>
        <v>0</v>
      </c>
    </row>
    <row r="157" spans="1:9" ht="15.75" hidden="1">
      <c r="A157" s="45">
        <v>155</v>
      </c>
      <c r="B157" s="186"/>
      <c r="C157" s="45">
        <v>210703005</v>
      </c>
      <c r="D157" s="45" t="s">
        <v>5390</v>
      </c>
      <c r="E157" s="186"/>
      <c r="F157" s="186"/>
      <c r="G157" s="186"/>
      <c r="H157" s="186"/>
      <c r="I157" s="22" t="b">
        <f t="shared" si="2"/>
        <v>0</v>
      </c>
    </row>
    <row r="158" spans="1:9" ht="15.75" hidden="1">
      <c r="A158" s="45">
        <v>156</v>
      </c>
      <c r="B158" s="186"/>
      <c r="C158" s="45">
        <v>210703006</v>
      </c>
      <c r="D158" s="45" t="s">
        <v>5389</v>
      </c>
      <c r="E158" s="186"/>
      <c r="F158" s="186"/>
      <c r="G158" s="186"/>
      <c r="H158" s="186"/>
      <c r="I158" s="22" t="b">
        <f t="shared" si="2"/>
        <v>0</v>
      </c>
    </row>
    <row r="159" spans="1:9" ht="15.75" hidden="1">
      <c r="A159" s="45">
        <v>157</v>
      </c>
      <c r="B159" s="186"/>
      <c r="C159" s="45">
        <v>210703007</v>
      </c>
      <c r="D159" s="45" t="s">
        <v>5388</v>
      </c>
      <c r="E159" s="186"/>
      <c r="F159" s="186"/>
      <c r="G159" s="186"/>
      <c r="H159" s="186"/>
      <c r="I159" s="22" t="b">
        <f t="shared" si="2"/>
        <v>0</v>
      </c>
    </row>
    <row r="160" spans="1:9" ht="15.75" hidden="1">
      <c r="A160" s="45">
        <v>158</v>
      </c>
      <c r="B160" s="186"/>
      <c r="C160" s="45">
        <v>210711003</v>
      </c>
      <c r="D160" s="45" t="s">
        <v>5387</v>
      </c>
      <c r="E160" s="186"/>
      <c r="F160" s="186"/>
      <c r="G160" s="186"/>
      <c r="H160" s="186"/>
      <c r="I160" s="22" t="b">
        <f t="shared" si="2"/>
        <v>0</v>
      </c>
    </row>
    <row r="161" spans="1:9" ht="15.75" hidden="1">
      <c r="A161" s="45">
        <v>159</v>
      </c>
      <c r="B161" s="186"/>
      <c r="C161" s="45">
        <v>210711001</v>
      </c>
      <c r="D161" s="45" t="s">
        <v>3076</v>
      </c>
      <c r="E161" s="186"/>
      <c r="F161" s="186"/>
      <c r="G161" s="186"/>
      <c r="H161" s="186"/>
      <c r="I161" s="22" t="b">
        <f t="shared" si="2"/>
        <v>0</v>
      </c>
    </row>
    <row r="162" spans="1:9" ht="15.75" hidden="1">
      <c r="A162" s="45">
        <v>160</v>
      </c>
      <c r="B162" s="186"/>
      <c r="C162" s="45">
        <v>210711002</v>
      </c>
      <c r="D162" s="45" t="s">
        <v>4604</v>
      </c>
      <c r="E162" s="186"/>
      <c r="F162" s="186"/>
      <c r="G162" s="186"/>
      <c r="H162" s="186"/>
      <c r="I162" s="22" t="b">
        <f t="shared" si="2"/>
        <v>0</v>
      </c>
    </row>
    <row r="163" spans="1:9" ht="15.75" hidden="1">
      <c r="A163" s="45">
        <v>161</v>
      </c>
      <c r="B163" s="186"/>
      <c r="C163" s="45">
        <v>210711004</v>
      </c>
      <c r="D163" s="45" t="s">
        <v>5386</v>
      </c>
      <c r="E163" s="45" t="s">
        <v>126</v>
      </c>
      <c r="F163" s="45">
        <v>210711004</v>
      </c>
      <c r="G163" s="45" t="s">
        <v>3076</v>
      </c>
      <c r="H163" s="186"/>
      <c r="I163" s="22" t="b">
        <f t="shared" si="2"/>
        <v>0</v>
      </c>
    </row>
    <row r="164" spans="1:9" ht="15.75" hidden="1">
      <c r="A164" s="45">
        <v>162</v>
      </c>
      <c r="B164" s="186"/>
      <c r="C164" s="45">
        <v>210711018</v>
      </c>
      <c r="D164" s="45" t="s">
        <v>5385</v>
      </c>
      <c r="E164" s="186" t="s">
        <v>242</v>
      </c>
      <c r="F164" s="186"/>
      <c r="G164" s="186"/>
      <c r="H164" s="186"/>
      <c r="I164" s="22" t="b">
        <f t="shared" si="2"/>
        <v>0</v>
      </c>
    </row>
    <row r="165" spans="1:9" ht="15.75" hidden="1">
      <c r="A165" s="45">
        <v>163</v>
      </c>
      <c r="B165" s="186"/>
      <c r="C165" s="45">
        <v>210711009</v>
      </c>
      <c r="D165" s="45" t="s">
        <v>5384</v>
      </c>
      <c r="E165" s="186"/>
      <c r="F165" s="186"/>
      <c r="G165" s="186"/>
      <c r="H165" s="186"/>
      <c r="I165" s="22" t="b">
        <f t="shared" si="2"/>
        <v>0</v>
      </c>
    </row>
    <row r="166" spans="1:9" ht="15.75" hidden="1">
      <c r="A166" s="45">
        <v>164</v>
      </c>
      <c r="B166" s="186"/>
      <c r="C166" s="45">
        <v>210781004</v>
      </c>
      <c r="D166" s="45" t="s">
        <v>5383</v>
      </c>
      <c r="E166" s="186"/>
      <c r="F166" s="186"/>
      <c r="G166" s="186"/>
      <c r="H166" s="186"/>
      <c r="I166" s="22" t="b">
        <f t="shared" si="2"/>
        <v>0</v>
      </c>
    </row>
    <row r="167" spans="1:9" ht="15.75" hidden="1">
      <c r="A167" s="45">
        <v>165</v>
      </c>
      <c r="B167" s="186"/>
      <c r="C167" s="45">
        <v>210782009</v>
      </c>
      <c r="D167" s="45" t="s">
        <v>5382</v>
      </c>
      <c r="E167" s="186"/>
      <c r="F167" s="186"/>
      <c r="G167" s="186"/>
      <c r="H167" s="186"/>
      <c r="I167" s="22" t="b">
        <f t="shared" si="2"/>
        <v>0</v>
      </c>
    </row>
    <row r="168" spans="1:9" ht="15.75" hidden="1">
      <c r="A168" s="45">
        <v>166</v>
      </c>
      <c r="B168" s="186"/>
      <c r="C168" s="45">
        <v>210802005</v>
      </c>
      <c r="D168" s="45" t="s">
        <v>1194</v>
      </c>
      <c r="E168" s="186" t="s">
        <v>409</v>
      </c>
      <c r="F168" s="186">
        <v>210802008</v>
      </c>
      <c r="G168" s="186" t="s">
        <v>5273</v>
      </c>
      <c r="H168" s="186" t="s">
        <v>5381</v>
      </c>
      <c r="I168" s="22" t="b">
        <f t="shared" si="2"/>
        <v>0</v>
      </c>
    </row>
    <row r="169" spans="1:9" ht="15.75" hidden="1">
      <c r="A169" s="45">
        <v>167</v>
      </c>
      <c r="B169" s="186"/>
      <c r="C169" s="45">
        <v>210802006</v>
      </c>
      <c r="D169" s="45" t="s">
        <v>4601</v>
      </c>
      <c r="E169" s="186"/>
      <c r="F169" s="186"/>
      <c r="G169" s="186"/>
      <c r="H169" s="186"/>
      <c r="I169" s="22" t="b">
        <f t="shared" si="2"/>
        <v>0</v>
      </c>
    </row>
    <row r="170" spans="1:9" ht="15.75" hidden="1">
      <c r="A170" s="45">
        <v>168</v>
      </c>
      <c r="B170" s="186"/>
      <c r="C170" s="45">
        <v>210803007</v>
      </c>
      <c r="D170" s="45" t="s">
        <v>5380</v>
      </c>
      <c r="E170" s="186"/>
      <c r="F170" s="186">
        <v>210803010</v>
      </c>
      <c r="G170" s="186" t="s">
        <v>5378</v>
      </c>
      <c r="H170" s="186" t="s">
        <v>5379</v>
      </c>
      <c r="I170" s="22" t="b">
        <f t="shared" si="2"/>
        <v>0</v>
      </c>
    </row>
    <row r="171" spans="1:9" ht="15.75" hidden="1">
      <c r="A171" s="45">
        <v>169</v>
      </c>
      <c r="B171" s="186"/>
      <c r="C171" s="45">
        <v>210803006</v>
      </c>
      <c r="D171" s="45" t="s">
        <v>5378</v>
      </c>
      <c r="E171" s="186"/>
      <c r="F171" s="186"/>
      <c r="G171" s="186"/>
      <c r="H171" s="186"/>
      <c r="I171" s="22" t="b">
        <f t="shared" si="2"/>
        <v>0</v>
      </c>
    </row>
    <row r="172" spans="1:9" ht="15.75" hidden="1">
      <c r="A172" s="45">
        <v>170</v>
      </c>
      <c r="B172" s="186"/>
      <c r="C172" s="45">
        <v>210803008</v>
      </c>
      <c r="D172" s="45" t="s">
        <v>5377</v>
      </c>
      <c r="E172" s="186"/>
      <c r="F172" s="186">
        <v>210803011</v>
      </c>
      <c r="G172" s="186" t="s">
        <v>5377</v>
      </c>
      <c r="H172" s="186"/>
      <c r="I172" s="22" t="b">
        <f t="shared" si="2"/>
        <v>0</v>
      </c>
    </row>
    <row r="173" spans="1:9" ht="15.75" hidden="1">
      <c r="A173" s="45">
        <v>171</v>
      </c>
      <c r="B173" s="186"/>
      <c r="C173" s="45">
        <v>210803009</v>
      </c>
      <c r="D173" s="45" t="s">
        <v>5376</v>
      </c>
      <c r="E173" s="186"/>
      <c r="F173" s="186"/>
      <c r="G173" s="186"/>
      <c r="H173" s="186"/>
      <c r="I173" s="22" t="b">
        <f t="shared" si="2"/>
        <v>0</v>
      </c>
    </row>
    <row r="174" spans="1:9" ht="15.75" hidden="1">
      <c r="A174" s="45">
        <v>172</v>
      </c>
      <c r="B174" s="186"/>
      <c r="C174" s="45">
        <v>210803002</v>
      </c>
      <c r="D174" s="45" t="s">
        <v>5375</v>
      </c>
      <c r="E174" s="186"/>
      <c r="F174" s="186">
        <v>210803012</v>
      </c>
      <c r="G174" s="186" t="s">
        <v>5375</v>
      </c>
      <c r="H174" s="186"/>
      <c r="I174" s="22" t="b">
        <f t="shared" si="2"/>
        <v>0</v>
      </c>
    </row>
    <row r="175" spans="1:9" ht="15.75" hidden="1">
      <c r="A175" s="45">
        <v>173</v>
      </c>
      <c r="B175" s="186"/>
      <c r="C175" s="45">
        <v>210803001</v>
      </c>
      <c r="D175" s="45" t="s">
        <v>3868</v>
      </c>
      <c r="E175" s="186"/>
      <c r="F175" s="186"/>
      <c r="G175" s="186"/>
      <c r="H175" s="186"/>
      <c r="I175" s="22" t="b">
        <f t="shared" si="2"/>
        <v>0</v>
      </c>
    </row>
    <row r="176" spans="1:9" ht="15.75" hidden="1">
      <c r="A176" s="45">
        <v>174</v>
      </c>
      <c r="B176" s="186"/>
      <c r="C176" s="45">
        <v>210804003</v>
      </c>
      <c r="D176" s="45" t="s">
        <v>5151</v>
      </c>
      <c r="E176" s="186"/>
      <c r="F176" s="186">
        <v>210804005</v>
      </c>
      <c r="G176" s="186" t="s">
        <v>5151</v>
      </c>
      <c r="H176" s="186" t="s">
        <v>5374</v>
      </c>
      <c r="I176" s="22" t="b">
        <f t="shared" si="2"/>
        <v>0</v>
      </c>
    </row>
    <row r="177" spans="1:9" ht="15.75" hidden="1">
      <c r="A177" s="45">
        <v>175</v>
      </c>
      <c r="B177" s="186"/>
      <c r="C177" s="45">
        <v>210804004</v>
      </c>
      <c r="D177" s="45" t="s">
        <v>1244</v>
      </c>
      <c r="E177" s="186"/>
      <c r="F177" s="186"/>
      <c r="G177" s="186"/>
      <c r="H177" s="186"/>
      <c r="I177" s="22" t="b">
        <f t="shared" si="2"/>
        <v>0</v>
      </c>
    </row>
    <row r="178" spans="1:9" ht="15.75" hidden="1">
      <c r="A178" s="45">
        <v>176</v>
      </c>
      <c r="B178" s="186"/>
      <c r="C178" s="45">
        <v>210811002</v>
      </c>
      <c r="D178" s="45" t="s">
        <v>506</v>
      </c>
      <c r="E178" s="186"/>
      <c r="F178" s="186">
        <v>210811003</v>
      </c>
      <c r="G178" s="186" t="s">
        <v>5372</v>
      </c>
      <c r="H178" s="186" t="s">
        <v>5373</v>
      </c>
      <c r="I178" s="22" t="b">
        <f t="shared" si="2"/>
        <v>0</v>
      </c>
    </row>
    <row r="179" spans="1:9" ht="15.75" hidden="1">
      <c r="A179" s="45">
        <v>177</v>
      </c>
      <c r="B179" s="186"/>
      <c r="C179" s="45">
        <v>210811001</v>
      </c>
      <c r="D179" s="45" t="s">
        <v>5372</v>
      </c>
      <c r="E179" s="186"/>
      <c r="F179" s="186"/>
      <c r="G179" s="186"/>
      <c r="H179" s="186"/>
      <c r="I179" s="22" t="b">
        <f t="shared" si="2"/>
        <v>0</v>
      </c>
    </row>
    <row r="180" spans="1:9" ht="15.75" hidden="1">
      <c r="A180" s="45">
        <v>178</v>
      </c>
      <c r="B180" s="186"/>
      <c r="C180" s="45">
        <v>210882001</v>
      </c>
      <c r="D180" s="45" t="s">
        <v>3452</v>
      </c>
      <c r="E180" s="186"/>
      <c r="F180" s="186">
        <v>210882006</v>
      </c>
      <c r="G180" s="186" t="s">
        <v>5371</v>
      </c>
      <c r="H180" s="186" t="s">
        <v>5370</v>
      </c>
      <c r="I180" s="22" t="b">
        <f t="shared" si="2"/>
        <v>0</v>
      </c>
    </row>
    <row r="181" spans="1:9" ht="15.75" hidden="1">
      <c r="A181" s="45">
        <v>179</v>
      </c>
      <c r="B181" s="186"/>
      <c r="C181" s="45">
        <v>210882002</v>
      </c>
      <c r="D181" s="45" t="s">
        <v>5369</v>
      </c>
      <c r="E181" s="186"/>
      <c r="F181" s="186"/>
      <c r="G181" s="186"/>
      <c r="H181" s="186"/>
      <c r="I181" s="22" t="b">
        <f t="shared" si="2"/>
        <v>0</v>
      </c>
    </row>
    <row r="182" spans="1:9" ht="15.75" hidden="1">
      <c r="A182" s="45">
        <v>180</v>
      </c>
      <c r="B182" s="186"/>
      <c r="C182" s="45">
        <v>210902002</v>
      </c>
      <c r="D182" s="45" t="s">
        <v>4601</v>
      </c>
      <c r="E182" s="186" t="s">
        <v>409</v>
      </c>
      <c r="F182" s="186">
        <v>210902015</v>
      </c>
      <c r="G182" s="186" t="s">
        <v>2698</v>
      </c>
      <c r="H182" s="186" t="s">
        <v>5368</v>
      </c>
      <c r="I182" s="22" t="b">
        <f t="shared" si="2"/>
        <v>0</v>
      </c>
    </row>
    <row r="183" spans="1:9" ht="15.75" hidden="1">
      <c r="A183" s="45">
        <v>181</v>
      </c>
      <c r="B183" s="186"/>
      <c r="C183" s="45">
        <v>210902003</v>
      </c>
      <c r="D183" s="45" t="s">
        <v>2698</v>
      </c>
      <c r="E183" s="186"/>
      <c r="F183" s="186"/>
      <c r="G183" s="186"/>
      <c r="H183" s="186"/>
      <c r="I183" s="22" t="b">
        <f t="shared" si="2"/>
        <v>0</v>
      </c>
    </row>
    <row r="184" spans="1:9" ht="15.75" hidden="1">
      <c r="A184" s="45">
        <v>182</v>
      </c>
      <c r="B184" s="186"/>
      <c r="C184" s="45">
        <v>210902006</v>
      </c>
      <c r="D184" s="45" t="s">
        <v>5342</v>
      </c>
      <c r="E184" s="186"/>
      <c r="F184" s="186">
        <v>210902012</v>
      </c>
      <c r="G184" s="186" t="s">
        <v>5342</v>
      </c>
      <c r="H184" s="186"/>
      <c r="I184" s="22" t="b">
        <f t="shared" si="2"/>
        <v>0</v>
      </c>
    </row>
    <row r="185" spans="1:9" ht="15.75" hidden="1">
      <c r="A185" s="45">
        <v>183</v>
      </c>
      <c r="B185" s="186"/>
      <c r="C185" s="45">
        <v>210902007</v>
      </c>
      <c r="D185" s="45" t="s">
        <v>5367</v>
      </c>
      <c r="E185" s="186"/>
      <c r="F185" s="186"/>
      <c r="G185" s="186"/>
      <c r="H185" s="186"/>
      <c r="I185" s="22" t="b">
        <f t="shared" si="2"/>
        <v>0</v>
      </c>
    </row>
    <row r="186" spans="1:9" ht="15.75" hidden="1">
      <c r="A186" s="45">
        <v>184</v>
      </c>
      <c r="B186" s="186"/>
      <c r="C186" s="45">
        <v>210902008</v>
      </c>
      <c r="D186" s="45" t="s">
        <v>5366</v>
      </c>
      <c r="E186" s="186"/>
      <c r="F186" s="186">
        <v>210902013</v>
      </c>
      <c r="G186" s="186" t="s">
        <v>5366</v>
      </c>
      <c r="H186" s="186"/>
      <c r="I186" s="22" t="b">
        <f t="shared" si="2"/>
        <v>0</v>
      </c>
    </row>
    <row r="187" spans="1:9" ht="15.75" hidden="1">
      <c r="A187" s="45">
        <v>185</v>
      </c>
      <c r="B187" s="186"/>
      <c r="C187" s="45">
        <v>210902010</v>
      </c>
      <c r="D187" s="45" t="s">
        <v>5365</v>
      </c>
      <c r="E187" s="186"/>
      <c r="F187" s="186"/>
      <c r="G187" s="186"/>
      <c r="H187" s="186"/>
      <c r="I187" s="22" t="b">
        <f t="shared" si="2"/>
        <v>0</v>
      </c>
    </row>
    <row r="188" spans="1:9" ht="15.75" hidden="1">
      <c r="A188" s="45">
        <v>186</v>
      </c>
      <c r="B188" s="186"/>
      <c r="C188" s="45">
        <v>210902011</v>
      </c>
      <c r="D188" s="45" t="s">
        <v>5364</v>
      </c>
      <c r="E188" s="186"/>
      <c r="F188" s="186">
        <v>210902014</v>
      </c>
      <c r="G188" s="186" t="s">
        <v>5363</v>
      </c>
      <c r="H188" s="186"/>
      <c r="I188" s="22" t="b">
        <f t="shared" si="2"/>
        <v>0</v>
      </c>
    </row>
    <row r="189" spans="1:9" ht="15.75" hidden="1">
      <c r="A189" s="45">
        <v>187</v>
      </c>
      <c r="B189" s="186"/>
      <c r="C189" s="45">
        <v>210902009</v>
      </c>
      <c r="D189" s="45" t="s">
        <v>5363</v>
      </c>
      <c r="E189" s="186"/>
      <c r="F189" s="186"/>
      <c r="G189" s="186"/>
      <c r="H189" s="186"/>
      <c r="I189" s="22" t="b">
        <f t="shared" si="2"/>
        <v>0</v>
      </c>
    </row>
    <row r="190" spans="1:9" ht="15.75" hidden="1">
      <c r="A190" s="45">
        <v>188</v>
      </c>
      <c r="B190" s="186"/>
      <c r="C190" s="45">
        <v>210903001</v>
      </c>
      <c r="D190" s="45" t="s">
        <v>4604</v>
      </c>
      <c r="E190" s="186"/>
      <c r="F190" s="186">
        <v>210903005</v>
      </c>
      <c r="G190" s="186" t="s">
        <v>5362</v>
      </c>
      <c r="H190" s="186"/>
      <c r="I190" s="22" t="b">
        <f t="shared" si="2"/>
        <v>0</v>
      </c>
    </row>
    <row r="191" spans="1:9" ht="15.75" hidden="1">
      <c r="A191" s="45">
        <v>189</v>
      </c>
      <c r="B191" s="186"/>
      <c r="C191" s="45">
        <v>210903002</v>
      </c>
      <c r="D191" s="45" t="s">
        <v>5361</v>
      </c>
      <c r="E191" s="186"/>
      <c r="F191" s="186"/>
      <c r="G191" s="186"/>
      <c r="H191" s="186"/>
      <c r="I191" s="22" t="b">
        <f t="shared" si="2"/>
        <v>0</v>
      </c>
    </row>
    <row r="192" spans="1:9" ht="15.75" hidden="1">
      <c r="A192" s="45">
        <v>190</v>
      </c>
      <c r="B192" s="186"/>
      <c r="C192" s="45">
        <v>210903003</v>
      </c>
      <c r="D192" s="45" t="s">
        <v>5360</v>
      </c>
      <c r="E192" s="186"/>
      <c r="F192" s="186">
        <v>210903006</v>
      </c>
      <c r="G192" s="186" t="s">
        <v>5359</v>
      </c>
      <c r="H192" s="186"/>
      <c r="I192" s="22" t="b">
        <f t="shared" si="2"/>
        <v>0</v>
      </c>
    </row>
    <row r="193" spans="1:9" ht="15.75" hidden="1">
      <c r="A193" s="45">
        <v>191</v>
      </c>
      <c r="B193" s="186"/>
      <c r="C193" s="45">
        <v>210903004</v>
      </c>
      <c r="D193" s="45" t="s">
        <v>5358</v>
      </c>
      <c r="E193" s="186"/>
      <c r="F193" s="186"/>
      <c r="G193" s="186"/>
      <c r="H193" s="186"/>
      <c r="I193" s="22" t="b">
        <f t="shared" si="2"/>
        <v>0</v>
      </c>
    </row>
    <row r="194" spans="1:9" ht="15.75" hidden="1">
      <c r="A194" s="45">
        <v>192</v>
      </c>
      <c r="B194" s="186"/>
      <c r="C194" s="45">
        <v>210904004</v>
      </c>
      <c r="D194" s="45" t="s">
        <v>5357</v>
      </c>
      <c r="E194" s="186"/>
      <c r="F194" s="186">
        <v>210904006</v>
      </c>
      <c r="G194" s="186" t="s">
        <v>5357</v>
      </c>
      <c r="H194" s="186"/>
      <c r="I194" s="22" t="b">
        <f t="shared" si="2"/>
        <v>0</v>
      </c>
    </row>
    <row r="195" spans="1:9" ht="15.75" hidden="1">
      <c r="A195" s="45">
        <v>193</v>
      </c>
      <c r="B195" s="186"/>
      <c r="C195" s="45">
        <v>210904005</v>
      </c>
      <c r="D195" s="45" t="s">
        <v>4018</v>
      </c>
      <c r="E195" s="186"/>
      <c r="F195" s="186"/>
      <c r="G195" s="186"/>
      <c r="H195" s="186"/>
      <c r="I195" s="22" t="b">
        <f t="shared" ref="I195:I258" si="3">AND(C195&lt;&gt;"",F195&lt;&gt;"",LEFT(C195,6)&lt;&gt;LEFT(F195,6))</f>
        <v>0</v>
      </c>
    </row>
    <row r="196" spans="1:9" ht="15.75" hidden="1">
      <c r="A196" s="45">
        <v>194</v>
      </c>
      <c r="B196" s="186"/>
      <c r="C196" s="45">
        <v>210904003</v>
      </c>
      <c r="D196" s="45" t="s">
        <v>5356</v>
      </c>
      <c r="E196" s="186"/>
      <c r="F196" s="186">
        <v>210904007</v>
      </c>
      <c r="G196" s="186" t="s">
        <v>5356</v>
      </c>
      <c r="H196" s="186"/>
      <c r="I196" s="22" t="b">
        <f t="shared" si="3"/>
        <v>0</v>
      </c>
    </row>
    <row r="197" spans="1:9" ht="15.75" hidden="1">
      <c r="A197" s="45">
        <v>195</v>
      </c>
      <c r="B197" s="186"/>
      <c r="C197" s="45">
        <v>210904002</v>
      </c>
      <c r="D197" s="45" t="s">
        <v>5355</v>
      </c>
      <c r="E197" s="186"/>
      <c r="F197" s="186"/>
      <c r="G197" s="186"/>
      <c r="H197" s="186"/>
      <c r="I197" s="22" t="b">
        <f t="shared" si="3"/>
        <v>0</v>
      </c>
    </row>
    <row r="198" spans="1:9" ht="15.75" hidden="1">
      <c r="A198" s="45">
        <v>196</v>
      </c>
      <c r="B198" s="186"/>
      <c r="C198" s="45">
        <v>210905001</v>
      </c>
      <c r="D198" s="45" t="s">
        <v>5354</v>
      </c>
      <c r="E198" s="186"/>
      <c r="F198" s="186">
        <v>210905005</v>
      </c>
      <c r="G198" s="186" t="s">
        <v>5354</v>
      </c>
      <c r="H198" s="186"/>
      <c r="I198" s="22" t="b">
        <f t="shared" si="3"/>
        <v>0</v>
      </c>
    </row>
    <row r="199" spans="1:9" ht="15.75" hidden="1">
      <c r="A199" s="45">
        <v>197</v>
      </c>
      <c r="B199" s="186"/>
      <c r="C199" s="45">
        <v>210905003</v>
      </c>
      <c r="D199" s="45" t="s">
        <v>5353</v>
      </c>
      <c r="E199" s="186"/>
      <c r="F199" s="186"/>
      <c r="G199" s="186"/>
      <c r="H199" s="186"/>
      <c r="I199" s="22" t="b">
        <f t="shared" si="3"/>
        <v>0</v>
      </c>
    </row>
    <row r="200" spans="1:9" ht="15.75" hidden="1">
      <c r="A200" s="45">
        <v>198</v>
      </c>
      <c r="B200" s="186"/>
      <c r="C200" s="45">
        <v>210905004</v>
      </c>
      <c r="D200" s="45" t="s">
        <v>5352</v>
      </c>
      <c r="E200" s="186"/>
      <c r="F200" s="186">
        <v>210905006</v>
      </c>
      <c r="G200" s="186" t="s">
        <v>5352</v>
      </c>
      <c r="H200" s="186"/>
      <c r="I200" s="22" t="b">
        <f t="shared" si="3"/>
        <v>0</v>
      </c>
    </row>
    <row r="201" spans="1:9" ht="15.75" hidden="1">
      <c r="A201" s="45">
        <v>199</v>
      </c>
      <c r="B201" s="186"/>
      <c r="C201" s="45">
        <v>210905002</v>
      </c>
      <c r="D201" s="45" t="s">
        <v>5351</v>
      </c>
      <c r="E201" s="186"/>
      <c r="F201" s="186"/>
      <c r="G201" s="186"/>
      <c r="H201" s="186"/>
      <c r="I201" s="22" t="b">
        <f t="shared" si="3"/>
        <v>0</v>
      </c>
    </row>
    <row r="202" spans="1:9" ht="15.75" hidden="1">
      <c r="A202" s="45">
        <v>200</v>
      </c>
      <c r="B202" s="186"/>
      <c r="C202" s="45">
        <v>210911006</v>
      </c>
      <c r="D202" s="45" t="s">
        <v>5350</v>
      </c>
      <c r="E202" s="186"/>
      <c r="F202" s="186">
        <v>210911008</v>
      </c>
      <c r="G202" s="186" t="s">
        <v>5349</v>
      </c>
      <c r="H202" s="186"/>
      <c r="I202" s="22" t="b">
        <f t="shared" si="3"/>
        <v>0</v>
      </c>
    </row>
    <row r="203" spans="1:9" ht="15.75" hidden="1">
      <c r="A203" s="45">
        <v>201</v>
      </c>
      <c r="B203" s="186"/>
      <c r="C203" s="45">
        <v>210911003</v>
      </c>
      <c r="D203" s="45" t="s">
        <v>5348</v>
      </c>
      <c r="E203" s="186"/>
      <c r="F203" s="186"/>
      <c r="G203" s="186"/>
      <c r="H203" s="186"/>
      <c r="I203" s="22" t="b">
        <f t="shared" si="3"/>
        <v>0</v>
      </c>
    </row>
    <row r="204" spans="1:9" ht="15.75" hidden="1">
      <c r="A204" s="45">
        <v>202</v>
      </c>
      <c r="B204" s="186"/>
      <c r="C204" s="45">
        <v>210911001</v>
      </c>
      <c r="D204" s="45" t="s">
        <v>5347</v>
      </c>
      <c r="E204" s="45" t="s">
        <v>126</v>
      </c>
      <c r="F204" s="45">
        <v>210911001</v>
      </c>
      <c r="G204" s="45" t="s">
        <v>5346</v>
      </c>
      <c r="H204" s="186"/>
      <c r="I204" s="22" t="b">
        <f t="shared" si="3"/>
        <v>0</v>
      </c>
    </row>
    <row r="205" spans="1:9" ht="15.75" hidden="1">
      <c r="A205" s="45">
        <v>203</v>
      </c>
      <c r="B205" s="186"/>
      <c r="C205" s="45">
        <v>210911005</v>
      </c>
      <c r="D205" s="45" t="s">
        <v>5345</v>
      </c>
      <c r="E205" s="186" t="s">
        <v>409</v>
      </c>
      <c r="F205" s="186">
        <v>210911007</v>
      </c>
      <c r="G205" s="186" t="s">
        <v>1550</v>
      </c>
      <c r="H205" s="186"/>
      <c r="I205" s="22" t="b">
        <f t="shared" si="3"/>
        <v>0</v>
      </c>
    </row>
    <row r="206" spans="1:9" ht="15.75" hidden="1">
      <c r="A206" s="45">
        <v>204</v>
      </c>
      <c r="B206" s="186"/>
      <c r="C206" s="45">
        <v>210911004</v>
      </c>
      <c r="D206" s="45" t="s">
        <v>5344</v>
      </c>
      <c r="E206" s="186"/>
      <c r="F206" s="186"/>
      <c r="G206" s="186"/>
      <c r="H206" s="186"/>
      <c r="I206" s="22" t="b">
        <f t="shared" si="3"/>
        <v>0</v>
      </c>
    </row>
    <row r="207" spans="1:9" ht="15.75" hidden="1">
      <c r="A207" s="45">
        <v>205</v>
      </c>
      <c r="B207" s="186"/>
      <c r="C207" s="45">
        <v>210911002</v>
      </c>
      <c r="D207" s="45" t="s">
        <v>5343</v>
      </c>
      <c r="E207" s="186"/>
      <c r="F207" s="186"/>
      <c r="G207" s="186"/>
      <c r="H207" s="186"/>
      <c r="I207" s="22" t="b">
        <f t="shared" si="3"/>
        <v>0</v>
      </c>
    </row>
    <row r="208" spans="1:9" ht="15.75" hidden="1">
      <c r="A208" s="45">
        <v>206</v>
      </c>
      <c r="B208" s="186"/>
      <c r="C208" s="45">
        <v>211002006</v>
      </c>
      <c r="D208" s="45" t="s">
        <v>5342</v>
      </c>
      <c r="E208" s="186" t="s">
        <v>409</v>
      </c>
      <c r="F208" s="186">
        <v>211002016</v>
      </c>
      <c r="G208" s="186" t="s">
        <v>5339</v>
      </c>
      <c r="H208" s="186" t="s">
        <v>5341</v>
      </c>
      <c r="I208" s="22" t="b">
        <f t="shared" si="3"/>
        <v>0</v>
      </c>
    </row>
    <row r="209" spans="1:9" ht="15.75" hidden="1">
      <c r="A209" s="45">
        <v>207</v>
      </c>
      <c r="B209" s="186"/>
      <c r="C209" s="45">
        <v>211002001</v>
      </c>
      <c r="D209" s="45" t="s">
        <v>5340</v>
      </c>
      <c r="E209" s="186"/>
      <c r="F209" s="186"/>
      <c r="G209" s="186"/>
      <c r="H209" s="186"/>
      <c r="I209" s="22" t="b">
        <f t="shared" si="3"/>
        <v>0</v>
      </c>
    </row>
    <row r="210" spans="1:9" ht="15.75" hidden="1">
      <c r="A210" s="45">
        <v>208</v>
      </c>
      <c r="B210" s="186"/>
      <c r="C210" s="45">
        <v>211002012</v>
      </c>
      <c r="D210" s="45" t="s">
        <v>5338</v>
      </c>
      <c r="E210" s="186"/>
      <c r="F210" s="186"/>
      <c r="G210" s="186"/>
      <c r="H210" s="186"/>
      <c r="I210" s="22" t="b">
        <f t="shared" si="3"/>
        <v>0</v>
      </c>
    </row>
    <row r="211" spans="1:9" ht="15.75" hidden="1">
      <c r="A211" s="45">
        <v>209</v>
      </c>
      <c r="B211" s="186"/>
      <c r="C211" s="45">
        <v>211002013</v>
      </c>
      <c r="D211" s="45" t="s">
        <v>5339</v>
      </c>
      <c r="E211" s="186"/>
      <c r="F211" s="186"/>
      <c r="G211" s="186"/>
      <c r="H211" s="186"/>
      <c r="I211" s="22" t="b">
        <f t="shared" si="3"/>
        <v>0</v>
      </c>
    </row>
    <row r="212" spans="1:9" ht="15.75" hidden="1">
      <c r="A212" s="45">
        <v>210</v>
      </c>
      <c r="B212" s="186"/>
      <c r="C212" s="45">
        <v>211002015</v>
      </c>
      <c r="D212" s="45" t="s">
        <v>5335</v>
      </c>
      <c r="E212" s="186"/>
      <c r="F212" s="186"/>
      <c r="G212" s="186"/>
      <c r="H212" s="186"/>
      <c r="I212" s="22" t="b">
        <f t="shared" si="3"/>
        <v>0</v>
      </c>
    </row>
    <row r="213" spans="1:9" ht="15.75" hidden="1">
      <c r="A213" s="45">
        <v>211</v>
      </c>
      <c r="B213" s="186"/>
      <c r="C213" s="45">
        <v>211002003</v>
      </c>
      <c r="D213" s="45" t="s">
        <v>2421</v>
      </c>
      <c r="E213" s="186"/>
      <c r="F213" s="186">
        <v>211002017</v>
      </c>
      <c r="G213" s="186" t="s">
        <v>5338</v>
      </c>
      <c r="H213" s="186"/>
      <c r="I213" s="22" t="b">
        <f t="shared" si="3"/>
        <v>0</v>
      </c>
    </row>
    <row r="214" spans="1:9" ht="15.75" hidden="1">
      <c r="A214" s="45">
        <v>212</v>
      </c>
      <c r="B214" s="186"/>
      <c r="C214" s="45">
        <v>211002005</v>
      </c>
      <c r="D214" s="45" t="s">
        <v>5337</v>
      </c>
      <c r="E214" s="186"/>
      <c r="F214" s="186"/>
      <c r="G214" s="186"/>
      <c r="H214" s="186"/>
      <c r="I214" s="22" t="b">
        <f t="shared" si="3"/>
        <v>0</v>
      </c>
    </row>
    <row r="215" spans="1:9" ht="15.75" hidden="1">
      <c r="A215" s="45">
        <v>213</v>
      </c>
      <c r="B215" s="186"/>
      <c r="C215" s="45">
        <v>211002011</v>
      </c>
      <c r="D215" s="45" t="s">
        <v>1561</v>
      </c>
      <c r="E215" s="186"/>
      <c r="F215" s="186">
        <v>211002018</v>
      </c>
      <c r="G215" s="186" t="s">
        <v>5336</v>
      </c>
      <c r="H215" s="186"/>
      <c r="I215" s="22" t="b">
        <f t="shared" si="3"/>
        <v>0</v>
      </c>
    </row>
    <row r="216" spans="1:9" ht="15.75" hidden="1">
      <c r="A216" s="45">
        <v>214</v>
      </c>
      <c r="B216" s="186"/>
      <c r="C216" s="45">
        <v>211002014</v>
      </c>
      <c r="D216" s="45" t="s">
        <v>5336</v>
      </c>
      <c r="E216" s="186"/>
      <c r="F216" s="186"/>
      <c r="G216" s="186"/>
      <c r="H216" s="186"/>
      <c r="I216" s="22" t="b">
        <f t="shared" si="3"/>
        <v>0</v>
      </c>
    </row>
    <row r="217" spans="1:9" ht="15.75" hidden="1">
      <c r="A217" s="45">
        <v>215</v>
      </c>
      <c r="B217" s="186"/>
      <c r="C217" s="45">
        <v>211002002</v>
      </c>
      <c r="D217" s="45" t="s">
        <v>3868</v>
      </c>
      <c r="E217" s="186"/>
      <c r="F217" s="186">
        <v>211002019</v>
      </c>
      <c r="G217" s="186" t="s">
        <v>5335</v>
      </c>
      <c r="H217" s="186"/>
      <c r="I217" s="22" t="b">
        <f t="shared" si="3"/>
        <v>0</v>
      </c>
    </row>
    <row r="218" spans="1:9" ht="15.75" hidden="1">
      <c r="A218" s="45">
        <v>216</v>
      </c>
      <c r="B218" s="186"/>
      <c r="C218" s="45">
        <v>211002010</v>
      </c>
      <c r="D218" s="45" t="s">
        <v>5273</v>
      </c>
      <c r="E218" s="186"/>
      <c r="F218" s="186"/>
      <c r="G218" s="186"/>
      <c r="H218" s="186"/>
      <c r="I218" s="22" t="b">
        <f t="shared" si="3"/>
        <v>0</v>
      </c>
    </row>
    <row r="219" spans="1:9" ht="15.75" hidden="1">
      <c r="A219" s="45">
        <v>217</v>
      </c>
      <c r="B219" s="186"/>
      <c r="C219" s="45">
        <v>211003009</v>
      </c>
      <c r="D219" s="45" t="s">
        <v>418</v>
      </c>
      <c r="E219" s="186" t="s">
        <v>242</v>
      </c>
      <c r="F219" s="186"/>
      <c r="G219" s="186"/>
      <c r="H219" s="45" t="s">
        <v>5334</v>
      </c>
      <c r="I219" s="22" t="b">
        <f t="shared" si="3"/>
        <v>0</v>
      </c>
    </row>
    <row r="220" spans="1:9" ht="15.75" hidden="1">
      <c r="A220" s="45">
        <v>218</v>
      </c>
      <c r="B220" s="186"/>
      <c r="C220" s="45">
        <v>211004002</v>
      </c>
      <c r="D220" s="45" t="s">
        <v>4964</v>
      </c>
      <c r="E220" s="186"/>
      <c r="F220" s="186"/>
      <c r="G220" s="186"/>
      <c r="H220" s="186" t="s">
        <v>5333</v>
      </c>
      <c r="I220" s="22" t="b">
        <f t="shared" si="3"/>
        <v>0</v>
      </c>
    </row>
    <row r="221" spans="1:9" ht="15.75" hidden="1">
      <c r="A221" s="45">
        <v>219</v>
      </c>
      <c r="B221" s="186"/>
      <c r="C221" s="45">
        <v>211004003</v>
      </c>
      <c r="D221" s="45" t="s">
        <v>5332</v>
      </c>
      <c r="E221" s="186"/>
      <c r="F221" s="186"/>
      <c r="G221" s="186"/>
      <c r="H221" s="186"/>
      <c r="I221" s="22" t="b">
        <f t="shared" si="3"/>
        <v>0</v>
      </c>
    </row>
    <row r="222" spans="1:9" ht="15.75" hidden="1">
      <c r="A222" s="45">
        <v>220</v>
      </c>
      <c r="B222" s="186"/>
      <c r="C222" s="45">
        <v>211005002</v>
      </c>
      <c r="D222" s="45" t="s">
        <v>5331</v>
      </c>
      <c r="E222" s="186"/>
      <c r="F222" s="186"/>
      <c r="G222" s="186"/>
      <c r="H222" s="45" t="s">
        <v>5330</v>
      </c>
      <c r="I222" s="22" t="b">
        <f t="shared" si="3"/>
        <v>0</v>
      </c>
    </row>
    <row r="223" spans="1:9" ht="15.75" hidden="1">
      <c r="A223" s="45">
        <v>221</v>
      </c>
      <c r="B223" s="186"/>
      <c r="C223" s="45">
        <v>211011003</v>
      </c>
      <c r="D223" s="45" t="s">
        <v>5329</v>
      </c>
      <c r="E223" s="186" t="s">
        <v>409</v>
      </c>
      <c r="F223" s="186">
        <v>211011004</v>
      </c>
      <c r="G223" s="186" t="s">
        <v>5329</v>
      </c>
      <c r="H223" s="186" t="s">
        <v>5328</v>
      </c>
      <c r="I223" s="22" t="b">
        <f t="shared" si="3"/>
        <v>0</v>
      </c>
    </row>
    <row r="224" spans="1:9" ht="15.75" hidden="1">
      <c r="A224" s="45">
        <v>222</v>
      </c>
      <c r="B224" s="186"/>
      <c r="C224" s="45">
        <v>211011002</v>
      </c>
      <c r="D224" s="45" t="s">
        <v>5327</v>
      </c>
      <c r="E224" s="186"/>
      <c r="F224" s="186"/>
      <c r="G224" s="186"/>
      <c r="H224" s="186"/>
      <c r="I224" s="22" t="b">
        <f t="shared" si="3"/>
        <v>0</v>
      </c>
    </row>
    <row r="225" spans="1:9" ht="15.75" hidden="1">
      <c r="A225" s="45">
        <v>223</v>
      </c>
      <c r="B225" s="186"/>
      <c r="C225" s="45">
        <v>211103015</v>
      </c>
      <c r="D225" s="45" t="s">
        <v>5326</v>
      </c>
      <c r="E225" s="186"/>
      <c r="F225" s="186"/>
      <c r="G225" s="186"/>
      <c r="H225" s="186" t="s">
        <v>5325</v>
      </c>
      <c r="I225" s="22" t="b">
        <f t="shared" si="3"/>
        <v>0</v>
      </c>
    </row>
    <row r="226" spans="1:9" ht="15.75" hidden="1">
      <c r="A226" s="45">
        <v>224</v>
      </c>
      <c r="B226" s="186"/>
      <c r="C226" s="45">
        <v>211103012</v>
      </c>
      <c r="D226" s="45" t="s">
        <v>5324</v>
      </c>
      <c r="E226" s="186"/>
      <c r="F226" s="186"/>
      <c r="G226" s="186"/>
      <c r="H226" s="186"/>
      <c r="I226" s="22" t="b">
        <f t="shared" si="3"/>
        <v>0</v>
      </c>
    </row>
    <row r="227" spans="1:9" ht="15.75" hidden="1">
      <c r="A227" s="45">
        <v>225</v>
      </c>
      <c r="B227" s="186"/>
      <c r="C227" s="45">
        <v>211103010</v>
      </c>
      <c r="D227" s="45" t="s">
        <v>5323</v>
      </c>
      <c r="E227" s="186"/>
      <c r="F227" s="186"/>
      <c r="G227" s="186"/>
      <c r="H227" s="186"/>
      <c r="I227" s="22" t="b">
        <f t="shared" si="3"/>
        <v>0</v>
      </c>
    </row>
    <row r="228" spans="1:9" ht="15.75" hidden="1">
      <c r="A228" s="45">
        <v>226</v>
      </c>
      <c r="B228" s="186"/>
      <c r="C228" s="45">
        <v>211103006</v>
      </c>
      <c r="D228" s="45" t="s">
        <v>2731</v>
      </c>
      <c r="E228" s="186"/>
      <c r="F228" s="186"/>
      <c r="G228" s="186"/>
      <c r="H228" s="186"/>
      <c r="I228" s="22" t="b">
        <f t="shared" si="3"/>
        <v>0</v>
      </c>
    </row>
    <row r="229" spans="1:9" ht="15.75" hidden="1">
      <c r="A229" s="45">
        <v>227</v>
      </c>
      <c r="B229" s="186"/>
      <c r="C229" s="45">
        <v>211103009</v>
      </c>
      <c r="D229" s="45" t="s">
        <v>493</v>
      </c>
      <c r="E229" s="186"/>
      <c r="F229" s="186"/>
      <c r="G229" s="186"/>
      <c r="H229" s="186"/>
      <c r="I229" s="22" t="b">
        <f t="shared" si="3"/>
        <v>0</v>
      </c>
    </row>
    <row r="230" spans="1:9" ht="15.75" hidden="1">
      <c r="A230" s="45">
        <v>228</v>
      </c>
      <c r="B230" s="186"/>
      <c r="C230" s="45">
        <v>211103014</v>
      </c>
      <c r="D230" s="45" t="s">
        <v>5322</v>
      </c>
      <c r="E230" s="186"/>
      <c r="F230" s="186"/>
      <c r="G230" s="186"/>
      <c r="H230" s="186"/>
      <c r="I230" s="22" t="b">
        <f t="shared" si="3"/>
        <v>0</v>
      </c>
    </row>
    <row r="231" spans="1:9" ht="15.75" hidden="1">
      <c r="A231" s="45">
        <v>229</v>
      </c>
      <c r="B231" s="186"/>
      <c r="C231" s="45">
        <v>211103008</v>
      </c>
      <c r="D231" s="45" t="s">
        <v>5321</v>
      </c>
      <c r="E231" s="45" t="s">
        <v>126</v>
      </c>
      <c r="F231" s="45">
        <v>211103008</v>
      </c>
      <c r="G231" s="45" t="s">
        <v>5320</v>
      </c>
      <c r="H231" s="186"/>
      <c r="I231" s="22" t="b">
        <f t="shared" si="3"/>
        <v>0</v>
      </c>
    </row>
    <row r="232" spans="1:9" ht="15.75" hidden="1">
      <c r="A232" s="45">
        <v>230</v>
      </c>
      <c r="B232" s="186"/>
      <c r="C232" s="45">
        <v>211104001</v>
      </c>
      <c r="D232" s="45" t="s">
        <v>5319</v>
      </c>
      <c r="E232" s="186" t="s">
        <v>242</v>
      </c>
      <c r="F232" s="186"/>
      <c r="G232" s="186"/>
      <c r="H232" s="186" t="s">
        <v>5318</v>
      </c>
      <c r="I232" s="22" t="b">
        <f t="shared" si="3"/>
        <v>0</v>
      </c>
    </row>
    <row r="233" spans="1:9" ht="15.75" hidden="1">
      <c r="A233" s="45">
        <v>231</v>
      </c>
      <c r="B233" s="186"/>
      <c r="C233" s="45">
        <v>211104003</v>
      </c>
      <c r="D233" s="45" t="s">
        <v>5317</v>
      </c>
      <c r="E233" s="186"/>
      <c r="F233" s="186"/>
      <c r="G233" s="186"/>
      <c r="H233" s="186"/>
      <c r="I233" s="22" t="b">
        <f t="shared" si="3"/>
        <v>0</v>
      </c>
    </row>
    <row r="234" spans="1:9" ht="15.75" hidden="1">
      <c r="A234" s="45">
        <v>232</v>
      </c>
      <c r="B234" s="186"/>
      <c r="C234" s="45">
        <v>211302011</v>
      </c>
      <c r="D234" s="45" t="s">
        <v>5316</v>
      </c>
      <c r="E234" s="45" t="s">
        <v>242</v>
      </c>
      <c r="F234" s="45"/>
      <c r="G234" s="45"/>
      <c r="H234" s="186" t="s">
        <v>5315</v>
      </c>
      <c r="I234" s="22" t="b">
        <f t="shared" si="3"/>
        <v>0</v>
      </c>
    </row>
    <row r="235" spans="1:9" ht="15.75" hidden="1">
      <c r="A235" s="45">
        <v>233</v>
      </c>
      <c r="B235" s="186"/>
      <c r="C235" s="45">
        <v>211302002</v>
      </c>
      <c r="D235" s="45" t="s">
        <v>5314</v>
      </c>
      <c r="E235" s="186" t="s">
        <v>409</v>
      </c>
      <c r="F235" s="186">
        <v>211302012</v>
      </c>
      <c r="G235" s="186" t="s">
        <v>5313</v>
      </c>
      <c r="H235" s="186"/>
      <c r="I235" s="22" t="b">
        <f t="shared" si="3"/>
        <v>0</v>
      </c>
    </row>
    <row r="236" spans="1:9" ht="15.75" hidden="1">
      <c r="A236" s="45">
        <v>234</v>
      </c>
      <c r="B236" s="186"/>
      <c r="C236" s="45">
        <v>211302001</v>
      </c>
      <c r="D236" s="45" t="s">
        <v>3423</v>
      </c>
      <c r="E236" s="186"/>
      <c r="F236" s="186"/>
      <c r="G236" s="186"/>
      <c r="H236" s="186"/>
      <c r="I236" s="22" t="b">
        <f t="shared" si="3"/>
        <v>0</v>
      </c>
    </row>
    <row r="237" spans="1:9" ht="15.75" hidden="1">
      <c r="A237" s="45">
        <v>235</v>
      </c>
      <c r="B237" s="186"/>
      <c r="C237" s="45">
        <v>211303003</v>
      </c>
      <c r="D237" s="45" t="s">
        <v>5141</v>
      </c>
      <c r="E237" s="186" t="s">
        <v>242</v>
      </c>
      <c r="F237" s="186"/>
      <c r="G237" s="186"/>
      <c r="H237" s="186" t="s">
        <v>5312</v>
      </c>
      <c r="I237" s="22" t="b">
        <f t="shared" si="3"/>
        <v>0</v>
      </c>
    </row>
    <row r="238" spans="1:9" ht="15.75" hidden="1">
      <c r="A238" s="45">
        <v>236</v>
      </c>
      <c r="B238" s="186"/>
      <c r="C238" s="45">
        <v>211303002</v>
      </c>
      <c r="D238" s="45" t="s">
        <v>5311</v>
      </c>
      <c r="E238" s="186"/>
      <c r="F238" s="186"/>
      <c r="G238" s="186"/>
      <c r="H238" s="186"/>
      <c r="I238" s="22" t="b">
        <f t="shared" si="3"/>
        <v>0</v>
      </c>
    </row>
    <row r="239" spans="1:9" ht="15.75" hidden="1">
      <c r="A239" s="45">
        <v>237</v>
      </c>
      <c r="B239" s="186"/>
      <c r="C239" s="45">
        <v>211303001</v>
      </c>
      <c r="D239" s="45" t="s">
        <v>143</v>
      </c>
      <c r="E239" s="186"/>
      <c r="F239" s="186"/>
      <c r="G239" s="186"/>
      <c r="H239" s="186"/>
      <c r="I239" s="22" t="b">
        <f t="shared" si="3"/>
        <v>0</v>
      </c>
    </row>
    <row r="240" spans="1:9" ht="15.75" hidden="1">
      <c r="A240" s="45">
        <v>238</v>
      </c>
      <c r="B240" s="186"/>
      <c r="C240" s="45">
        <v>211322006</v>
      </c>
      <c r="D240" s="45" t="s">
        <v>2740</v>
      </c>
      <c r="E240" s="186"/>
      <c r="F240" s="186"/>
      <c r="G240" s="186"/>
      <c r="H240" s="186" t="s">
        <v>5310</v>
      </c>
      <c r="I240" s="22" t="b">
        <f t="shared" si="3"/>
        <v>0</v>
      </c>
    </row>
    <row r="241" spans="1:9" ht="15.75" hidden="1">
      <c r="A241" s="45">
        <v>239</v>
      </c>
      <c r="B241" s="186"/>
      <c r="C241" s="45">
        <v>211322007</v>
      </c>
      <c r="D241" s="45" t="s">
        <v>418</v>
      </c>
      <c r="E241" s="186"/>
      <c r="F241" s="186"/>
      <c r="G241" s="186"/>
      <c r="H241" s="186"/>
      <c r="I241" s="22" t="b">
        <f t="shared" si="3"/>
        <v>0</v>
      </c>
    </row>
    <row r="242" spans="1:9" ht="15.75" hidden="1">
      <c r="A242" s="45">
        <v>240</v>
      </c>
      <c r="B242" s="186"/>
      <c r="C242" s="45">
        <v>211322005</v>
      </c>
      <c r="D242" s="45" t="s">
        <v>5309</v>
      </c>
      <c r="E242" s="186"/>
      <c r="F242" s="186"/>
      <c r="G242" s="186"/>
      <c r="H242" s="186"/>
      <c r="I242" s="22" t="b">
        <f t="shared" si="3"/>
        <v>0</v>
      </c>
    </row>
    <row r="243" spans="1:9" ht="15.75" hidden="1">
      <c r="A243" s="45">
        <v>241</v>
      </c>
      <c r="B243" s="186"/>
      <c r="C243" s="45">
        <v>211324002</v>
      </c>
      <c r="D243" s="45" t="s">
        <v>5308</v>
      </c>
      <c r="E243" s="186"/>
      <c r="F243" s="186"/>
      <c r="G243" s="186"/>
      <c r="H243" s="45" t="s">
        <v>5307</v>
      </c>
      <c r="I243" s="22" t="b">
        <f t="shared" si="3"/>
        <v>0</v>
      </c>
    </row>
    <row r="244" spans="1:9" ht="15.75" hidden="1">
      <c r="A244" s="45">
        <v>242</v>
      </c>
      <c r="B244" s="186"/>
      <c r="C244" s="45">
        <v>211381004</v>
      </c>
      <c r="D244" s="45" t="s">
        <v>5306</v>
      </c>
      <c r="E244" s="186"/>
      <c r="F244" s="186"/>
      <c r="G244" s="186"/>
      <c r="H244" s="186" t="s">
        <v>5305</v>
      </c>
      <c r="I244" s="22" t="b">
        <f t="shared" si="3"/>
        <v>0</v>
      </c>
    </row>
    <row r="245" spans="1:9" ht="15.75" hidden="1">
      <c r="A245" s="45">
        <v>243</v>
      </c>
      <c r="B245" s="186"/>
      <c r="C245" s="45">
        <v>211381005</v>
      </c>
      <c r="D245" s="45" t="s">
        <v>3122</v>
      </c>
      <c r="E245" s="186"/>
      <c r="F245" s="186"/>
      <c r="G245" s="186"/>
      <c r="H245" s="186"/>
      <c r="I245" s="22" t="b">
        <f t="shared" si="3"/>
        <v>0</v>
      </c>
    </row>
    <row r="246" spans="1:9" ht="15.75" hidden="1">
      <c r="A246" s="45">
        <v>244</v>
      </c>
      <c r="B246" s="186"/>
      <c r="C246" s="45">
        <v>211381007</v>
      </c>
      <c r="D246" s="45" t="s">
        <v>5304</v>
      </c>
      <c r="E246" s="186"/>
      <c r="F246" s="186"/>
      <c r="G246" s="186"/>
      <c r="H246" s="186"/>
      <c r="I246" s="22" t="b">
        <f t="shared" si="3"/>
        <v>0</v>
      </c>
    </row>
    <row r="247" spans="1:9" ht="15.75" hidden="1">
      <c r="A247" s="45">
        <v>245</v>
      </c>
      <c r="B247" s="186"/>
      <c r="C247" s="45">
        <v>211382006</v>
      </c>
      <c r="D247" s="45" t="s">
        <v>5303</v>
      </c>
      <c r="E247" s="186"/>
      <c r="F247" s="186"/>
      <c r="G247" s="186"/>
      <c r="H247" s="186" t="s">
        <v>5302</v>
      </c>
      <c r="I247" s="22" t="b">
        <f t="shared" si="3"/>
        <v>0</v>
      </c>
    </row>
    <row r="248" spans="1:9" ht="15.75" hidden="1">
      <c r="A248" s="45">
        <v>246</v>
      </c>
      <c r="B248" s="186"/>
      <c r="C248" s="45">
        <v>211382009</v>
      </c>
      <c r="D248" s="45" t="s">
        <v>5301</v>
      </c>
      <c r="E248" s="186"/>
      <c r="F248" s="186"/>
      <c r="G248" s="186"/>
      <c r="H248" s="186"/>
      <c r="I248" s="22" t="b">
        <f t="shared" si="3"/>
        <v>0</v>
      </c>
    </row>
    <row r="249" spans="1:9" ht="15.75" hidden="1">
      <c r="A249" s="45">
        <v>247</v>
      </c>
      <c r="B249" s="186"/>
      <c r="C249" s="45">
        <v>211382008</v>
      </c>
      <c r="D249" s="45" t="s">
        <v>5300</v>
      </c>
      <c r="E249" s="186"/>
      <c r="F249" s="186"/>
      <c r="G249" s="186"/>
      <c r="H249" s="186"/>
      <c r="I249" s="22" t="b">
        <f t="shared" si="3"/>
        <v>0</v>
      </c>
    </row>
    <row r="250" spans="1:9" ht="15.75" hidden="1">
      <c r="A250" s="45">
        <v>248</v>
      </c>
      <c r="B250" s="186"/>
      <c r="C250" s="45">
        <v>211402007</v>
      </c>
      <c r="D250" s="45" t="s">
        <v>5299</v>
      </c>
      <c r="E250" s="186" t="s">
        <v>242</v>
      </c>
      <c r="F250" s="186"/>
      <c r="G250" s="186"/>
      <c r="H250" s="186" t="s">
        <v>5298</v>
      </c>
      <c r="I250" s="22" t="b">
        <f t="shared" si="3"/>
        <v>0</v>
      </c>
    </row>
    <row r="251" spans="1:9" ht="15.75" hidden="1">
      <c r="A251" s="45">
        <v>249</v>
      </c>
      <c r="B251" s="186"/>
      <c r="C251" s="45">
        <v>211402008</v>
      </c>
      <c r="D251" s="45" t="s">
        <v>5297</v>
      </c>
      <c r="E251" s="186"/>
      <c r="F251" s="186"/>
      <c r="G251" s="186"/>
      <c r="H251" s="186"/>
      <c r="I251" s="22" t="b">
        <f t="shared" si="3"/>
        <v>0</v>
      </c>
    </row>
    <row r="252" spans="1:9" ht="15.75" hidden="1">
      <c r="A252" s="45">
        <v>250</v>
      </c>
      <c r="B252" s="186"/>
      <c r="C252" s="45">
        <v>211402012</v>
      </c>
      <c r="D252" s="45" t="s">
        <v>5296</v>
      </c>
      <c r="E252" s="186"/>
      <c r="F252" s="186"/>
      <c r="G252" s="186"/>
      <c r="H252" s="186"/>
      <c r="I252" s="22" t="b">
        <f t="shared" si="3"/>
        <v>0</v>
      </c>
    </row>
    <row r="253" spans="1:9" ht="15.75" hidden="1">
      <c r="A253" s="45">
        <v>251</v>
      </c>
      <c r="B253" s="186"/>
      <c r="C253" s="45">
        <v>211403002</v>
      </c>
      <c r="D253" s="45" t="s">
        <v>5295</v>
      </c>
      <c r="E253" s="186" t="s">
        <v>409</v>
      </c>
      <c r="F253" s="186">
        <v>211403011</v>
      </c>
      <c r="G253" s="186" t="s">
        <v>5294</v>
      </c>
      <c r="H253" s="186"/>
      <c r="I253" s="22" t="b">
        <f t="shared" si="3"/>
        <v>0</v>
      </c>
    </row>
    <row r="254" spans="1:9" ht="15.75" hidden="1">
      <c r="A254" s="45">
        <v>252</v>
      </c>
      <c r="B254" s="186"/>
      <c r="C254" s="45">
        <v>211403003</v>
      </c>
      <c r="D254" s="45" t="s">
        <v>5293</v>
      </c>
      <c r="E254" s="186"/>
      <c r="F254" s="186"/>
      <c r="G254" s="186"/>
      <c r="H254" s="186"/>
      <c r="I254" s="22" t="b">
        <f t="shared" si="3"/>
        <v>0</v>
      </c>
    </row>
    <row r="255" spans="1:9" ht="15.75" hidden="1">
      <c r="A255" s="45">
        <v>253</v>
      </c>
      <c r="B255" s="186"/>
      <c r="C255" s="45">
        <v>211403004</v>
      </c>
      <c r="D255" s="45" t="s">
        <v>5292</v>
      </c>
      <c r="E255" s="186" t="s">
        <v>242</v>
      </c>
      <c r="F255" s="186"/>
      <c r="G255" s="186"/>
      <c r="H255" s="186"/>
      <c r="I255" s="22" t="b">
        <f t="shared" si="3"/>
        <v>0</v>
      </c>
    </row>
    <row r="256" spans="1:9" ht="15.75" hidden="1">
      <c r="A256" s="45">
        <v>254</v>
      </c>
      <c r="B256" s="186"/>
      <c r="C256" s="45">
        <v>211404001</v>
      </c>
      <c r="D256" s="45" t="s">
        <v>5291</v>
      </c>
      <c r="E256" s="186"/>
      <c r="F256" s="186"/>
      <c r="G256" s="186"/>
      <c r="H256" s="186"/>
      <c r="I256" s="22" t="b">
        <f t="shared" si="3"/>
        <v>0</v>
      </c>
    </row>
    <row r="257" spans="1:9" ht="15.75" hidden="1">
      <c r="A257" s="45">
        <v>255</v>
      </c>
      <c r="B257" s="186"/>
      <c r="C257" s="45">
        <v>211404006</v>
      </c>
      <c r="D257" s="45" t="s">
        <v>5290</v>
      </c>
      <c r="E257" s="186"/>
      <c r="F257" s="186"/>
      <c r="G257" s="186"/>
      <c r="H257" s="186"/>
      <c r="I257" s="22" t="b">
        <f t="shared" si="3"/>
        <v>0</v>
      </c>
    </row>
    <row r="258" spans="1:9" ht="15.75" hidden="1">
      <c r="A258" s="45">
        <v>256</v>
      </c>
      <c r="B258" s="186"/>
      <c r="C258" s="45">
        <v>211404009</v>
      </c>
      <c r="D258" s="45" t="s">
        <v>5289</v>
      </c>
      <c r="E258" s="186"/>
      <c r="F258" s="186"/>
      <c r="G258" s="186"/>
      <c r="H258" s="186"/>
      <c r="I258" s="22" t="b">
        <f t="shared" si="3"/>
        <v>0</v>
      </c>
    </row>
    <row r="259" spans="1:9" ht="15.75" hidden="1">
      <c r="A259" s="45">
        <v>257</v>
      </c>
      <c r="B259" s="186"/>
      <c r="C259" s="45">
        <v>211404011</v>
      </c>
      <c r="D259" s="45" t="s">
        <v>5288</v>
      </c>
      <c r="E259" s="186"/>
      <c r="F259" s="186"/>
      <c r="G259" s="186"/>
      <c r="H259" s="186"/>
      <c r="I259" s="22" t="b">
        <f t="shared" ref="I259:I322" si="4">AND(C259&lt;&gt;"",F259&lt;&gt;"",LEFT(C259,6)&lt;&gt;LEFT(F259,6))</f>
        <v>0</v>
      </c>
    </row>
    <row r="260" spans="1:9" ht="15.75" hidden="1">
      <c r="A260" s="45">
        <v>258</v>
      </c>
      <c r="B260" s="186"/>
      <c r="C260" s="45">
        <v>211481003</v>
      </c>
      <c r="D260" s="45" t="s">
        <v>506</v>
      </c>
      <c r="E260" s="186"/>
      <c r="F260" s="186"/>
      <c r="G260" s="186"/>
      <c r="H260" s="186"/>
      <c r="I260" s="22" t="b">
        <f t="shared" si="4"/>
        <v>0</v>
      </c>
    </row>
    <row r="261" spans="1:9" ht="15.75" hidden="1">
      <c r="A261" s="45">
        <v>259</v>
      </c>
      <c r="B261" s="186"/>
      <c r="C261" s="45">
        <v>211481005</v>
      </c>
      <c r="D261" s="45" t="s">
        <v>5287</v>
      </c>
      <c r="E261" s="186"/>
      <c r="F261" s="186"/>
      <c r="G261" s="186"/>
      <c r="H261" s="186"/>
      <c r="I261" s="22" t="b">
        <f t="shared" si="4"/>
        <v>0</v>
      </c>
    </row>
    <row r="262" spans="1:9" ht="15.75" hidden="1">
      <c r="A262" s="45">
        <v>260</v>
      </c>
      <c r="B262" s="186" t="s">
        <v>129</v>
      </c>
      <c r="C262" s="186"/>
      <c r="D262" s="186"/>
      <c r="E262" s="186" t="s">
        <v>130</v>
      </c>
      <c r="F262" s="45">
        <v>220802012</v>
      </c>
      <c r="G262" s="45" t="s">
        <v>5286</v>
      </c>
      <c r="H262" s="45" t="s">
        <v>5285</v>
      </c>
      <c r="I262" s="22" t="b">
        <f t="shared" si="4"/>
        <v>0</v>
      </c>
    </row>
    <row r="263" spans="1:9" ht="15.75" hidden="1">
      <c r="A263" s="45">
        <v>261</v>
      </c>
      <c r="B263" s="186"/>
      <c r="C263" s="186"/>
      <c r="D263" s="186"/>
      <c r="E263" s="186"/>
      <c r="F263" s="45">
        <v>222426001</v>
      </c>
      <c r="G263" s="45" t="s">
        <v>2399</v>
      </c>
      <c r="H263" s="186" t="s">
        <v>5284</v>
      </c>
      <c r="I263" s="22" t="b">
        <f t="shared" si="4"/>
        <v>0</v>
      </c>
    </row>
    <row r="264" spans="1:9" ht="15.75" hidden="1">
      <c r="A264" s="45">
        <v>262</v>
      </c>
      <c r="B264" s="186"/>
      <c r="C264" s="186"/>
      <c r="D264" s="186"/>
      <c r="E264" s="186"/>
      <c r="F264" s="45">
        <v>222426002</v>
      </c>
      <c r="G264" s="45" t="s">
        <v>5283</v>
      </c>
      <c r="H264" s="186"/>
      <c r="I264" s="22" t="b">
        <f t="shared" si="4"/>
        <v>0</v>
      </c>
    </row>
    <row r="265" spans="1:9" ht="15.75" hidden="1">
      <c r="A265" s="45">
        <v>263</v>
      </c>
      <c r="B265" s="186"/>
      <c r="C265" s="186"/>
      <c r="D265" s="186"/>
      <c r="E265" s="186"/>
      <c r="F265" s="45">
        <v>222426003</v>
      </c>
      <c r="G265" s="45" t="s">
        <v>5282</v>
      </c>
      <c r="H265" s="186"/>
      <c r="I265" s="22" t="b">
        <f t="shared" si="4"/>
        <v>0</v>
      </c>
    </row>
    <row r="266" spans="1:9" ht="15.75" hidden="1">
      <c r="A266" s="45">
        <v>264</v>
      </c>
      <c r="B266" s="186" t="s">
        <v>135</v>
      </c>
      <c r="C266" s="45">
        <v>230811201</v>
      </c>
      <c r="D266" s="45" t="s">
        <v>5281</v>
      </c>
      <c r="E266" s="45" t="s">
        <v>10</v>
      </c>
      <c r="F266" s="45">
        <v>230811107</v>
      </c>
      <c r="G266" s="45" t="s">
        <v>5280</v>
      </c>
      <c r="H266" s="45" t="s">
        <v>5279</v>
      </c>
      <c r="I266" s="22" t="b">
        <f t="shared" si="4"/>
        <v>0</v>
      </c>
    </row>
    <row r="267" spans="1:9" ht="15.75" hidden="1">
      <c r="A267" s="45">
        <v>265</v>
      </c>
      <c r="B267" s="186"/>
      <c r="C267" s="45"/>
      <c r="D267" s="45"/>
      <c r="E267" s="45" t="s">
        <v>152</v>
      </c>
      <c r="F267" s="45">
        <v>230822110</v>
      </c>
      <c r="G267" s="45" t="s">
        <v>5278</v>
      </c>
      <c r="H267" s="45" t="s">
        <v>5277</v>
      </c>
      <c r="I267" s="22" t="b">
        <f t="shared" si="4"/>
        <v>0</v>
      </c>
    </row>
    <row r="268" spans="1:9" ht="15.75" hidden="1">
      <c r="A268" s="45">
        <v>266</v>
      </c>
      <c r="B268" s="186"/>
      <c r="C268" s="45"/>
      <c r="D268" s="45"/>
      <c r="E268" s="45" t="s">
        <v>5276</v>
      </c>
      <c r="F268" s="45">
        <v>230822216</v>
      </c>
      <c r="G268" s="45" t="s">
        <v>5275</v>
      </c>
      <c r="H268" s="45" t="s">
        <v>5274</v>
      </c>
      <c r="I268" s="22" t="b">
        <f t="shared" si="4"/>
        <v>0</v>
      </c>
    </row>
    <row r="269" spans="1:9" ht="15.75" hidden="1">
      <c r="A269" s="45">
        <v>267</v>
      </c>
      <c r="B269" s="186"/>
      <c r="C269" s="45"/>
      <c r="D269" s="45"/>
      <c r="E269" s="45" t="s">
        <v>130</v>
      </c>
      <c r="F269" s="45">
        <v>231002005</v>
      </c>
      <c r="G269" s="45" t="s">
        <v>5273</v>
      </c>
      <c r="H269" s="45" t="s">
        <v>5272</v>
      </c>
      <c r="I269" s="22" t="b">
        <f t="shared" si="4"/>
        <v>0</v>
      </c>
    </row>
    <row r="270" spans="1:9" ht="15.75" hidden="1">
      <c r="A270" s="45">
        <v>268</v>
      </c>
      <c r="B270" s="186"/>
      <c r="C270" s="45">
        <v>231004008</v>
      </c>
      <c r="D270" s="45" t="s">
        <v>5271</v>
      </c>
      <c r="E270" s="45" t="s">
        <v>242</v>
      </c>
      <c r="F270" s="45"/>
      <c r="G270" s="45"/>
      <c r="H270" s="45" t="s">
        <v>5270</v>
      </c>
      <c r="I270" s="22" t="b">
        <f t="shared" si="4"/>
        <v>0</v>
      </c>
    </row>
    <row r="271" spans="1:9" ht="15.75" hidden="1">
      <c r="A271" s="45">
        <v>269</v>
      </c>
      <c r="B271" s="186"/>
      <c r="C271" s="45">
        <v>231281202</v>
      </c>
      <c r="D271" s="45" t="s">
        <v>5269</v>
      </c>
      <c r="E271" s="45" t="s">
        <v>10</v>
      </c>
      <c r="F271" s="45">
        <v>231281112</v>
      </c>
      <c r="G271" s="45" t="s">
        <v>5268</v>
      </c>
      <c r="H271" s="45" t="s">
        <v>5267</v>
      </c>
      <c r="I271" s="22" t="b">
        <f t="shared" si="4"/>
        <v>0</v>
      </c>
    </row>
    <row r="272" spans="1:9" ht="15.75" hidden="1">
      <c r="A272" s="45">
        <v>270</v>
      </c>
      <c r="B272" s="186"/>
      <c r="C272" s="45">
        <v>230624100</v>
      </c>
      <c r="D272" s="45" t="s">
        <v>5266</v>
      </c>
      <c r="E272" s="45" t="s">
        <v>126</v>
      </c>
      <c r="F272" s="45">
        <v>230624100</v>
      </c>
      <c r="G272" s="45" t="s">
        <v>5265</v>
      </c>
      <c r="H272" s="45" t="s">
        <v>5264</v>
      </c>
      <c r="I272" s="22" t="b">
        <f t="shared" si="4"/>
        <v>0</v>
      </c>
    </row>
    <row r="273" spans="1:9" ht="15.75" hidden="1">
      <c r="A273" s="45">
        <v>271</v>
      </c>
      <c r="B273" s="186"/>
      <c r="C273" s="45"/>
      <c r="D273" s="45"/>
      <c r="E273" s="45" t="s">
        <v>152</v>
      </c>
      <c r="F273" s="45">
        <v>230781106</v>
      </c>
      <c r="G273" s="45" t="s">
        <v>5263</v>
      </c>
      <c r="H273" s="45" t="s">
        <v>5262</v>
      </c>
      <c r="I273" s="22" t="b">
        <f t="shared" si="4"/>
        <v>0</v>
      </c>
    </row>
    <row r="274" spans="1:9" ht="15.75" hidden="1">
      <c r="A274" s="45">
        <v>272</v>
      </c>
      <c r="B274" s="186"/>
      <c r="C274" s="45">
        <v>231202209</v>
      </c>
      <c r="D274" s="45" t="s">
        <v>5261</v>
      </c>
      <c r="E274" s="45" t="s">
        <v>10</v>
      </c>
      <c r="F274" s="45">
        <v>231202116</v>
      </c>
      <c r="G274" s="45" t="s">
        <v>5260</v>
      </c>
      <c r="H274" s="45" t="s">
        <v>5259</v>
      </c>
      <c r="I274" s="22" t="b">
        <f t="shared" si="4"/>
        <v>0</v>
      </c>
    </row>
    <row r="275" spans="1:9" ht="15.75" hidden="1">
      <c r="A275" s="45">
        <v>273</v>
      </c>
      <c r="B275" s="186"/>
      <c r="C275" s="186"/>
      <c r="D275" s="186"/>
      <c r="E275" s="186" t="s">
        <v>152</v>
      </c>
      <c r="F275" s="45">
        <v>230717101</v>
      </c>
      <c r="G275" s="45" t="s">
        <v>5258</v>
      </c>
      <c r="H275" s="186" t="s">
        <v>5257</v>
      </c>
      <c r="I275" s="22" t="b">
        <f t="shared" si="4"/>
        <v>0</v>
      </c>
    </row>
    <row r="276" spans="1:9" ht="15.75" hidden="1">
      <c r="A276" s="45">
        <v>274</v>
      </c>
      <c r="B276" s="186"/>
      <c r="C276" s="186"/>
      <c r="D276" s="186"/>
      <c r="E276" s="186"/>
      <c r="F276" s="45">
        <v>230719100</v>
      </c>
      <c r="G276" s="45" t="s">
        <v>5256</v>
      </c>
      <c r="H276" s="186"/>
      <c r="I276" s="22" t="b">
        <f t="shared" si="4"/>
        <v>0</v>
      </c>
    </row>
    <row r="277" spans="1:9" ht="15.75" hidden="1">
      <c r="A277" s="45">
        <v>275</v>
      </c>
      <c r="B277" s="186"/>
      <c r="C277" s="186"/>
      <c r="D277" s="186"/>
      <c r="E277" s="186"/>
      <c r="F277" s="45">
        <v>230751100</v>
      </c>
      <c r="G277" s="45" t="s">
        <v>5255</v>
      </c>
      <c r="H277" s="186"/>
      <c r="I277" s="22" t="b">
        <f t="shared" si="4"/>
        <v>0</v>
      </c>
    </row>
    <row r="278" spans="1:9" ht="15.75" hidden="1">
      <c r="A278" s="45">
        <v>276</v>
      </c>
      <c r="B278" s="186"/>
      <c r="C278" s="186"/>
      <c r="D278" s="186"/>
      <c r="E278" s="186"/>
      <c r="F278" s="45">
        <v>230751101</v>
      </c>
      <c r="G278" s="45" t="s">
        <v>5254</v>
      </c>
      <c r="H278" s="186"/>
      <c r="I278" s="22" t="b">
        <f t="shared" si="4"/>
        <v>0</v>
      </c>
    </row>
    <row r="279" spans="1:9" ht="15.75" hidden="1">
      <c r="A279" s="45">
        <v>277</v>
      </c>
      <c r="B279" s="186"/>
      <c r="C279" s="186"/>
      <c r="D279" s="186"/>
      <c r="E279" s="186"/>
      <c r="F279" s="45">
        <v>230723100</v>
      </c>
      <c r="G279" s="45" t="s">
        <v>5253</v>
      </c>
      <c r="H279" s="186"/>
      <c r="I279" s="22" t="b">
        <f t="shared" si="4"/>
        <v>0</v>
      </c>
    </row>
    <row r="280" spans="1:9" ht="15.75" hidden="1">
      <c r="A280" s="45">
        <v>278</v>
      </c>
      <c r="B280" s="186"/>
      <c r="C280" s="186"/>
      <c r="D280" s="186"/>
      <c r="E280" s="186"/>
      <c r="F280" s="45">
        <v>230723101</v>
      </c>
      <c r="G280" s="45" t="s">
        <v>5252</v>
      </c>
      <c r="H280" s="186"/>
      <c r="I280" s="22" t="b">
        <f t="shared" si="4"/>
        <v>0</v>
      </c>
    </row>
    <row r="281" spans="1:9" ht="15.75" hidden="1">
      <c r="A281" s="45">
        <v>279</v>
      </c>
      <c r="B281" s="186"/>
      <c r="C281" s="186"/>
      <c r="D281" s="186"/>
      <c r="E281" s="186"/>
      <c r="F281" s="45">
        <v>230724100</v>
      </c>
      <c r="G281" s="45" t="s">
        <v>5251</v>
      </c>
      <c r="H281" s="186"/>
      <c r="I281" s="22" t="b">
        <f t="shared" si="4"/>
        <v>0</v>
      </c>
    </row>
    <row r="282" spans="1:9" ht="15.75" hidden="1">
      <c r="A282" s="45">
        <v>280</v>
      </c>
      <c r="B282" s="186"/>
      <c r="C282" s="186"/>
      <c r="D282" s="186"/>
      <c r="E282" s="186"/>
      <c r="F282" s="45">
        <v>230724101</v>
      </c>
      <c r="G282" s="45" t="s">
        <v>277</v>
      </c>
      <c r="H282" s="186"/>
      <c r="I282" s="22" t="b">
        <f t="shared" si="4"/>
        <v>0</v>
      </c>
    </row>
    <row r="283" spans="1:9" ht="15.75" hidden="1">
      <c r="A283" s="45">
        <v>281</v>
      </c>
      <c r="B283" s="186"/>
      <c r="C283" s="186"/>
      <c r="D283" s="186"/>
      <c r="E283" s="186"/>
      <c r="F283" s="45">
        <v>230724102</v>
      </c>
      <c r="G283" s="45" t="s">
        <v>5250</v>
      </c>
      <c r="H283" s="186"/>
      <c r="I283" s="22" t="b">
        <f t="shared" si="4"/>
        <v>0</v>
      </c>
    </row>
    <row r="284" spans="1:9" ht="15.75" hidden="1">
      <c r="A284" s="45">
        <v>282</v>
      </c>
      <c r="B284" s="186"/>
      <c r="C284" s="186"/>
      <c r="D284" s="186"/>
      <c r="E284" s="186"/>
      <c r="F284" s="45">
        <v>230725100</v>
      </c>
      <c r="G284" s="45" t="s">
        <v>5249</v>
      </c>
      <c r="H284" s="186"/>
      <c r="I284" s="22" t="b">
        <f t="shared" si="4"/>
        <v>0</v>
      </c>
    </row>
    <row r="285" spans="1:9" ht="15.75" hidden="1">
      <c r="A285" s="45">
        <v>283</v>
      </c>
      <c r="B285" s="186"/>
      <c r="C285" s="186"/>
      <c r="D285" s="186"/>
      <c r="E285" s="186"/>
      <c r="F285" s="45">
        <v>230726100</v>
      </c>
      <c r="G285" s="45" t="s">
        <v>5248</v>
      </c>
      <c r="H285" s="186"/>
      <c r="I285" s="22" t="b">
        <f t="shared" si="4"/>
        <v>0</v>
      </c>
    </row>
    <row r="286" spans="1:9" ht="15.75" hidden="1">
      <c r="A286" s="45">
        <v>284</v>
      </c>
      <c r="B286" s="186"/>
      <c r="C286" s="186"/>
      <c r="D286" s="186"/>
      <c r="E286" s="186" t="s">
        <v>130</v>
      </c>
      <c r="F286" s="45">
        <v>230718001</v>
      </c>
      <c r="G286" s="45" t="s">
        <v>136</v>
      </c>
      <c r="H286" s="186" t="s">
        <v>5247</v>
      </c>
      <c r="I286" s="22" t="b">
        <f t="shared" si="4"/>
        <v>0</v>
      </c>
    </row>
    <row r="287" spans="1:9" ht="15.75" hidden="1">
      <c r="A287" s="45">
        <v>285</v>
      </c>
      <c r="B287" s="186"/>
      <c r="C287" s="186"/>
      <c r="D287" s="186"/>
      <c r="E287" s="186"/>
      <c r="F287" s="45">
        <v>230718002</v>
      </c>
      <c r="G287" s="45" t="s">
        <v>140</v>
      </c>
      <c r="H287" s="186"/>
      <c r="I287" s="22" t="b">
        <f t="shared" si="4"/>
        <v>0</v>
      </c>
    </row>
    <row r="288" spans="1:9" ht="15.75" hidden="1">
      <c r="A288" s="45">
        <v>286</v>
      </c>
      <c r="B288" s="186"/>
      <c r="C288" s="186"/>
      <c r="D288" s="186"/>
      <c r="E288" s="186"/>
      <c r="F288" s="45">
        <v>230718003</v>
      </c>
      <c r="G288" s="45" t="s">
        <v>141</v>
      </c>
      <c r="H288" s="186"/>
      <c r="I288" s="22" t="b">
        <f t="shared" si="4"/>
        <v>0</v>
      </c>
    </row>
    <row r="289" spans="1:9" ht="15.75" hidden="1">
      <c r="A289" s="45">
        <v>287</v>
      </c>
      <c r="B289" s="186"/>
      <c r="C289" s="186"/>
      <c r="D289" s="186"/>
      <c r="E289" s="186"/>
      <c r="F289" s="45">
        <v>230718004</v>
      </c>
      <c r="G289" s="45" t="s">
        <v>143</v>
      </c>
      <c r="H289" s="186"/>
      <c r="I289" s="22" t="b">
        <f t="shared" si="4"/>
        <v>0</v>
      </c>
    </row>
    <row r="290" spans="1:9" ht="15.75" hidden="1">
      <c r="A290" s="45">
        <v>288</v>
      </c>
      <c r="B290" s="186"/>
      <c r="C290" s="186"/>
      <c r="D290" s="186"/>
      <c r="E290" s="186"/>
      <c r="F290" s="45">
        <v>230719001</v>
      </c>
      <c r="G290" s="45" t="s">
        <v>144</v>
      </c>
      <c r="H290" s="186" t="s">
        <v>5246</v>
      </c>
      <c r="I290" s="22" t="b">
        <f t="shared" si="4"/>
        <v>0</v>
      </c>
    </row>
    <row r="291" spans="1:9" ht="15.75" hidden="1">
      <c r="A291" s="45">
        <v>289</v>
      </c>
      <c r="B291" s="186"/>
      <c r="C291" s="186"/>
      <c r="D291" s="186"/>
      <c r="E291" s="186"/>
      <c r="F291" s="45">
        <v>230719002</v>
      </c>
      <c r="G291" s="45" t="s">
        <v>147</v>
      </c>
      <c r="H291" s="186"/>
      <c r="I291" s="22" t="b">
        <f t="shared" si="4"/>
        <v>0</v>
      </c>
    </row>
    <row r="292" spans="1:9" ht="15.75" hidden="1">
      <c r="A292" s="45">
        <v>290</v>
      </c>
      <c r="B292" s="186"/>
      <c r="C292" s="186"/>
      <c r="D292" s="186"/>
      <c r="E292" s="186"/>
      <c r="F292" s="45">
        <v>230719003</v>
      </c>
      <c r="G292" s="45" t="s">
        <v>5245</v>
      </c>
      <c r="H292" s="186"/>
      <c r="I292" s="22" t="b">
        <f t="shared" si="4"/>
        <v>0</v>
      </c>
    </row>
    <row r="293" spans="1:9" ht="15.75" hidden="1">
      <c r="A293" s="45">
        <v>291</v>
      </c>
      <c r="B293" s="186"/>
      <c r="C293" s="186"/>
      <c r="D293" s="186"/>
      <c r="E293" s="186"/>
      <c r="F293" s="45">
        <v>230717001</v>
      </c>
      <c r="G293" s="45" t="s">
        <v>1798</v>
      </c>
      <c r="H293" s="186" t="s">
        <v>5244</v>
      </c>
      <c r="I293" s="22" t="b">
        <f t="shared" si="4"/>
        <v>0</v>
      </c>
    </row>
    <row r="294" spans="1:9" ht="15.75" hidden="1">
      <c r="A294" s="45">
        <v>292</v>
      </c>
      <c r="B294" s="186"/>
      <c r="C294" s="186"/>
      <c r="D294" s="186"/>
      <c r="E294" s="186"/>
      <c r="F294" s="45">
        <v>230717002</v>
      </c>
      <c r="G294" s="45" t="s">
        <v>5243</v>
      </c>
      <c r="H294" s="186"/>
      <c r="I294" s="22" t="b">
        <f t="shared" si="4"/>
        <v>0</v>
      </c>
    </row>
    <row r="295" spans="1:9" ht="15.75" hidden="1">
      <c r="A295" s="45">
        <v>293</v>
      </c>
      <c r="B295" s="186"/>
      <c r="C295" s="186"/>
      <c r="D295" s="186"/>
      <c r="E295" s="186"/>
      <c r="F295" s="45">
        <v>230717003</v>
      </c>
      <c r="G295" s="45" t="s">
        <v>5242</v>
      </c>
      <c r="H295" s="186"/>
      <c r="I295" s="22" t="b">
        <f t="shared" si="4"/>
        <v>0</v>
      </c>
    </row>
    <row r="296" spans="1:9" ht="15.75" hidden="1">
      <c r="A296" s="45">
        <v>294</v>
      </c>
      <c r="B296" s="186"/>
      <c r="C296" s="186"/>
      <c r="D296" s="186"/>
      <c r="E296" s="186"/>
      <c r="F296" s="45">
        <v>230717004</v>
      </c>
      <c r="G296" s="45" t="s">
        <v>5241</v>
      </c>
      <c r="H296" s="186"/>
      <c r="I296" s="22" t="b">
        <f t="shared" si="4"/>
        <v>0</v>
      </c>
    </row>
    <row r="297" spans="1:9" ht="15.75" hidden="1">
      <c r="A297" s="45">
        <v>295</v>
      </c>
      <c r="B297" s="186"/>
      <c r="C297" s="186"/>
      <c r="D297" s="186"/>
      <c r="E297" s="186"/>
      <c r="F297" s="45">
        <v>230717005</v>
      </c>
      <c r="G297" s="45" t="s">
        <v>5240</v>
      </c>
      <c r="H297" s="186"/>
      <c r="I297" s="22" t="b">
        <f t="shared" si="4"/>
        <v>0</v>
      </c>
    </row>
    <row r="298" spans="1:9" ht="15.75" hidden="1">
      <c r="A298" s="45">
        <v>296</v>
      </c>
      <c r="B298" s="186"/>
      <c r="C298" s="186"/>
      <c r="D298" s="186"/>
      <c r="E298" s="186"/>
      <c r="F298" s="45">
        <v>230717006</v>
      </c>
      <c r="G298" s="45" t="s">
        <v>5239</v>
      </c>
      <c r="H298" s="186"/>
      <c r="I298" s="22" t="b">
        <f t="shared" si="4"/>
        <v>0</v>
      </c>
    </row>
    <row r="299" spans="1:9" ht="15.75">
      <c r="A299" s="45">
        <v>297</v>
      </c>
      <c r="B299" s="186"/>
      <c r="C299" s="45">
        <v>230702101</v>
      </c>
      <c r="D299" s="45" t="s">
        <v>840</v>
      </c>
      <c r="E299" s="186" t="s">
        <v>912</v>
      </c>
      <c r="F299" s="45">
        <v>230717100</v>
      </c>
      <c r="G299" s="45" t="s">
        <v>840</v>
      </c>
      <c r="H299" s="186" t="s">
        <v>5238</v>
      </c>
      <c r="I299" s="22" t="b">
        <f t="shared" si="4"/>
        <v>1</v>
      </c>
    </row>
    <row r="300" spans="1:9" ht="15.75">
      <c r="A300" s="45">
        <v>298</v>
      </c>
      <c r="B300" s="186"/>
      <c r="C300" s="45">
        <v>230781104</v>
      </c>
      <c r="D300" s="45" t="s">
        <v>5237</v>
      </c>
      <c r="E300" s="186"/>
      <c r="F300" s="45">
        <v>230725101</v>
      </c>
      <c r="G300" s="45" t="s">
        <v>5237</v>
      </c>
      <c r="H300" s="186"/>
      <c r="I300" s="22" t="b">
        <f t="shared" si="4"/>
        <v>1</v>
      </c>
    </row>
    <row r="301" spans="1:9" ht="15.75">
      <c r="A301" s="45">
        <v>299</v>
      </c>
      <c r="B301" s="186"/>
      <c r="C301" s="45">
        <v>230703101</v>
      </c>
      <c r="D301" s="45" t="s">
        <v>5236</v>
      </c>
      <c r="E301" s="186"/>
      <c r="F301" s="45">
        <v>230726101</v>
      </c>
      <c r="G301" s="45" t="s">
        <v>5236</v>
      </c>
      <c r="H301" s="186"/>
      <c r="I301" s="22" t="b">
        <f t="shared" si="4"/>
        <v>1</v>
      </c>
    </row>
    <row r="302" spans="1:9" ht="15.75">
      <c r="A302" s="45">
        <v>300</v>
      </c>
      <c r="B302" s="186"/>
      <c r="C302" s="45">
        <v>230703102</v>
      </c>
      <c r="D302" s="45" t="s">
        <v>5235</v>
      </c>
      <c r="E302" s="186"/>
      <c r="F302" s="45">
        <v>230726102</v>
      </c>
      <c r="G302" s="45" t="s">
        <v>5235</v>
      </c>
      <c r="H302" s="186"/>
      <c r="I302" s="22" t="b">
        <f t="shared" si="4"/>
        <v>1</v>
      </c>
    </row>
    <row r="303" spans="1:9" ht="15.75">
      <c r="A303" s="45">
        <v>301</v>
      </c>
      <c r="B303" s="186"/>
      <c r="C303" s="45">
        <v>230703200</v>
      </c>
      <c r="D303" s="45" t="s">
        <v>149</v>
      </c>
      <c r="E303" s="186"/>
      <c r="F303" s="45">
        <v>230726200</v>
      </c>
      <c r="G303" s="45" t="s">
        <v>149</v>
      </c>
      <c r="H303" s="186"/>
      <c r="I303" s="22" t="b">
        <f t="shared" si="4"/>
        <v>1</v>
      </c>
    </row>
    <row r="304" spans="1:9" ht="15.75" hidden="1">
      <c r="A304" s="45">
        <v>302</v>
      </c>
      <c r="B304" s="186"/>
      <c r="C304" s="186"/>
      <c r="D304" s="186"/>
      <c r="E304" s="186" t="s">
        <v>130</v>
      </c>
      <c r="F304" s="45">
        <v>230803007</v>
      </c>
      <c r="G304" s="45" t="s">
        <v>5234</v>
      </c>
      <c r="H304" s="186" t="s">
        <v>5233</v>
      </c>
      <c r="I304" s="22" t="b">
        <f t="shared" si="4"/>
        <v>0</v>
      </c>
    </row>
    <row r="305" spans="1:9" ht="15.75" hidden="1">
      <c r="A305" s="45">
        <v>303</v>
      </c>
      <c r="B305" s="186"/>
      <c r="C305" s="186"/>
      <c r="D305" s="186"/>
      <c r="E305" s="186"/>
      <c r="F305" s="45">
        <v>230803008</v>
      </c>
      <c r="G305" s="45" t="s">
        <v>5232</v>
      </c>
      <c r="H305" s="186"/>
      <c r="I305" s="22" t="b">
        <f t="shared" si="4"/>
        <v>0</v>
      </c>
    </row>
    <row r="306" spans="1:9" ht="15.75" hidden="1">
      <c r="A306" s="45">
        <v>304</v>
      </c>
      <c r="B306" s="186"/>
      <c r="C306" s="186"/>
      <c r="D306" s="186"/>
      <c r="E306" s="186"/>
      <c r="F306" s="45">
        <v>230803009</v>
      </c>
      <c r="G306" s="45" t="s">
        <v>5231</v>
      </c>
      <c r="H306" s="186"/>
      <c r="I306" s="22" t="b">
        <f t="shared" si="4"/>
        <v>0</v>
      </c>
    </row>
    <row r="307" spans="1:9" ht="15.75" hidden="1">
      <c r="A307" s="45">
        <v>305</v>
      </c>
      <c r="B307" s="186"/>
      <c r="C307" s="186"/>
      <c r="D307" s="186"/>
      <c r="E307" s="186"/>
      <c r="F307" s="45">
        <v>230803010</v>
      </c>
      <c r="G307" s="45" t="s">
        <v>1263</v>
      </c>
      <c r="H307" s="186"/>
      <c r="I307" s="22" t="b">
        <f t="shared" si="4"/>
        <v>0</v>
      </c>
    </row>
    <row r="308" spans="1:9" ht="15.75" hidden="1">
      <c r="A308" s="45">
        <v>306</v>
      </c>
      <c r="B308" s="186"/>
      <c r="C308" s="186"/>
      <c r="D308" s="186"/>
      <c r="E308" s="186"/>
      <c r="F308" s="45">
        <v>230803011</v>
      </c>
      <c r="G308" s="45" t="s">
        <v>5230</v>
      </c>
      <c r="H308" s="186"/>
      <c r="I308" s="22" t="b">
        <f t="shared" si="4"/>
        <v>0</v>
      </c>
    </row>
    <row r="309" spans="1:9" ht="15.75" hidden="1">
      <c r="A309" s="45">
        <v>307</v>
      </c>
      <c r="B309" s="186"/>
      <c r="C309" s="186"/>
      <c r="D309" s="186"/>
      <c r="E309" s="186"/>
      <c r="F309" s="45">
        <v>230804007</v>
      </c>
      <c r="G309" s="45" t="s">
        <v>5229</v>
      </c>
      <c r="H309" s="186"/>
      <c r="I309" s="22" t="b">
        <f t="shared" si="4"/>
        <v>0</v>
      </c>
    </row>
    <row r="310" spans="1:9" ht="15.75" hidden="1">
      <c r="A310" s="45">
        <v>308</v>
      </c>
      <c r="B310" s="186"/>
      <c r="C310" s="186"/>
      <c r="D310" s="186"/>
      <c r="E310" s="186"/>
      <c r="F310" s="45">
        <v>230804008</v>
      </c>
      <c r="G310" s="45" t="s">
        <v>5228</v>
      </c>
      <c r="H310" s="186"/>
      <c r="I310" s="22" t="b">
        <f t="shared" si="4"/>
        <v>0</v>
      </c>
    </row>
    <row r="311" spans="1:9" ht="15.75" hidden="1">
      <c r="A311" s="45">
        <v>309</v>
      </c>
      <c r="B311" s="186"/>
      <c r="C311" s="186"/>
      <c r="D311" s="186"/>
      <c r="E311" s="186"/>
      <c r="F311" s="45">
        <v>230804009</v>
      </c>
      <c r="G311" s="45" t="s">
        <v>2698</v>
      </c>
      <c r="H311" s="186"/>
      <c r="I311" s="22" t="b">
        <f t="shared" si="4"/>
        <v>0</v>
      </c>
    </row>
    <row r="312" spans="1:9" ht="15.75" hidden="1">
      <c r="A312" s="45">
        <v>310</v>
      </c>
      <c r="B312" s="186"/>
      <c r="C312" s="186"/>
      <c r="D312" s="186"/>
      <c r="E312" s="186"/>
      <c r="F312" s="45">
        <v>230804010</v>
      </c>
      <c r="G312" s="45" t="s">
        <v>5227</v>
      </c>
      <c r="H312" s="186"/>
      <c r="I312" s="22" t="b">
        <f t="shared" si="4"/>
        <v>0</v>
      </c>
    </row>
    <row r="313" spans="1:9" ht="15.75" hidden="1">
      <c r="A313" s="45">
        <v>311</v>
      </c>
      <c r="B313" s="186"/>
      <c r="C313" s="186"/>
      <c r="D313" s="186"/>
      <c r="E313" s="186"/>
      <c r="F313" s="45">
        <v>230805007</v>
      </c>
      <c r="G313" s="45" t="s">
        <v>5226</v>
      </c>
      <c r="H313" s="186"/>
      <c r="I313" s="22" t="b">
        <f t="shared" si="4"/>
        <v>0</v>
      </c>
    </row>
    <row r="314" spans="1:9" ht="15.75" hidden="1">
      <c r="A314" s="45">
        <v>312</v>
      </c>
      <c r="B314" s="186"/>
      <c r="C314" s="186"/>
      <c r="D314" s="186"/>
      <c r="E314" s="186"/>
      <c r="F314" s="45">
        <v>230805008</v>
      </c>
      <c r="G314" s="45" t="s">
        <v>5225</v>
      </c>
      <c r="H314" s="186"/>
      <c r="I314" s="22" t="b">
        <f t="shared" si="4"/>
        <v>0</v>
      </c>
    </row>
    <row r="315" spans="1:9" ht="15.75" hidden="1">
      <c r="A315" s="45">
        <v>313</v>
      </c>
      <c r="B315" s="186"/>
      <c r="C315" s="186"/>
      <c r="D315" s="186"/>
      <c r="E315" s="186"/>
      <c r="F315" s="45">
        <v>230805009</v>
      </c>
      <c r="G315" s="45" t="s">
        <v>5224</v>
      </c>
      <c r="H315" s="186"/>
      <c r="I315" s="22" t="b">
        <f t="shared" si="4"/>
        <v>0</v>
      </c>
    </row>
    <row r="316" spans="1:9" ht="15.75" hidden="1">
      <c r="A316" s="45">
        <v>314</v>
      </c>
      <c r="B316" s="186"/>
      <c r="C316" s="186"/>
      <c r="D316" s="186"/>
      <c r="E316" s="186"/>
      <c r="F316" s="45">
        <v>230805010</v>
      </c>
      <c r="G316" s="45" t="s">
        <v>5223</v>
      </c>
      <c r="H316" s="186"/>
      <c r="I316" s="22" t="b">
        <f t="shared" si="4"/>
        <v>0</v>
      </c>
    </row>
    <row r="317" spans="1:9" ht="15.75" hidden="1">
      <c r="A317" s="45">
        <v>315</v>
      </c>
      <c r="B317" s="186"/>
      <c r="C317" s="186"/>
      <c r="D317" s="186"/>
      <c r="E317" s="186"/>
      <c r="F317" s="45">
        <v>230811008</v>
      </c>
      <c r="G317" s="45" t="s">
        <v>5222</v>
      </c>
      <c r="H317" s="186"/>
      <c r="I317" s="22" t="b">
        <f t="shared" si="4"/>
        <v>0</v>
      </c>
    </row>
    <row r="318" spans="1:9" ht="15.75" hidden="1">
      <c r="A318" s="45">
        <v>316</v>
      </c>
      <c r="B318" s="186"/>
      <c r="C318" s="186"/>
      <c r="D318" s="186"/>
      <c r="E318" s="186"/>
      <c r="F318" s="45">
        <v>230811009</v>
      </c>
      <c r="G318" s="45" t="s">
        <v>5221</v>
      </c>
      <c r="H318" s="186"/>
      <c r="I318" s="22" t="b">
        <f t="shared" si="4"/>
        <v>0</v>
      </c>
    </row>
    <row r="319" spans="1:9" ht="15.75" hidden="1">
      <c r="A319" s="45">
        <v>317</v>
      </c>
      <c r="B319" s="186"/>
      <c r="C319" s="186"/>
      <c r="D319" s="186"/>
      <c r="E319" s="186"/>
      <c r="F319" s="45">
        <v>230811010</v>
      </c>
      <c r="G319" s="45" t="s">
        <v>4414</v>
      </c>
      <c r="H319" s="186"/>
      <c r="I319" s="22" t="b">
        <f t="shared" si="4"/>
        <v>0</v>
      </c>
    </row>
    <row r="320" spans="1:9" ht="15.75" hidden="1">
      <c r="A320" s="45">
        <v>318</v>
      </c>
      <c r="B320" s="186"/>
      <c r="C320" s="186"/>
      <c r="D320" s="186"/>
      <c r="E320" s="186"/>
      <c r="F320" s="45">
        <v>230811011</v>
      </c>
      <c r="G320" s="45" t="s">
        <v>2731</v>
      </c>
      <c r="H320" s="186"/>
      <c r="I320" s="22" t="b">
        <f t="shared" si="4"/>
        <v>0</v>
      </c>
    </row>
    <row r="321" spans="1:9" ht="15.75" hidden="1">
      <c r="A321" s="45">
        <v>319</v>
      </c>
      <c r="B321" s="186" t="s">
        <v>5220</v>
      </c>
      <c r="C321" s="45">
        <v>310110101</v>
      </c>
      <c r="D321" s="45" t="s">
        <v>5219</v>
      </c>
      <c r="E321" s="45" t="s">
        <v>223</v>
      </c>
      <c r="F321" s="45">
        <v>310110021</v>
      </c>
      <c r="G321" s="45" t="s">
        <v>5218</v>
      </c>
      <c r="H321" s="45" t="s">
        <v>5217</v>
      </c>
      <c r="I321" s="22" t="b">
        <f t="shared" si="4"/>
        <v>0</v>
      </c>
    </row>
    <row r="322" spans="1:9" ht="15.75" hidden="1">
      <c r="A322" s="45">
        <v>320</v>
      </c>
      <c r="B322" s="186"/>
      <c r="C322" s="45"/>
      <c r="D322" s="45"/>
      <c r="E322" s="45" t="s">
        <v>130</v>
      </c>
      <c r="F322" s="45">
        <v>310120003</v>
      </c>
      <c r="G322" s="45" t="s">
        <v>961</v>
      </c>
      <c r="H322" s="45" t="s">
        <v>5216</v>
      </c>
      <c r="I322" s="22" t="b">
        <f t="shared" si="4"/>
        <v>0</v>
      </c>
    </row>
    <row r="323" spans="1:9" ht="15.75" hidden="1">
      <c r="A323" s="45">
        <v>321</v>
      </c>
      <c r="B323" s="186" t="s">
        <v>164</v>
      </c>
      <c r="C323" s="45"/>
      <c r="D323" s="45"/>
      <c r="E323" s="45" t="s">
        <v>5215</v>
      </c>
      <c r="F323" s="45">
        <v>320812018</v>
      </c>
      <c r="G323" s="45" t="s">
        <v>5214</v>
      </c>
      <c r="H323" s="45" t="s">
        <v>5213</v>
      </c>
      <c r="I323" s="22" t="b">
        <f t="shared" ref="I323:I386" si="5">AND(C323&lt;&gt;"",F323&lt;&gt;"",LEFT(C323,6)&lt;&gt;LEFT(F323,6))</f>
        <v>0</v>
      </c>
    </row>
    <row r="324" spans="1:9" ht="15.75" hidden="1">
      <c r="A324" s="45">
        <v>322</v>
      </c>
      <c r="B324" s="186"/>
      <c r="C324" s="45">
        <v>320118104</v>
      </c>
      <c r="D324" s="45" t="s">
        <v>5212</v>
      </c>
      <c r="E324" s="186" t="s">
        <v>223</v>
      </c>
      <c r="F324" s="45">
        <v>320118003</v>
      </c>
      <c r="G324" s="45" t="s">
        <v>5211</v>
      </c>
      <c r="H324" s="186" t="s">
        <v>5210</v>
      </c>
      <c r="I324" s="22" t="b">
        <f t="shared" si="5"/>
        <v>0</v>
      </c>
    </row>
    <row r="325" spans="1:9" ht="15.75" hidden="1">
      <c r="A325" s="45">
        <v>323</v>
      </c>
      <c r="B325" s="186"/>
      <c r="C325" s="45">
        <v>320118105</v>
      </c>
      <c r="D325" s="45" t="s">
        <v>3046</v>
      </c>
      <c r="E325" s="186"/>
      <c r="F325" s="45">
        <v>320118004</v>
      </c>
      <c r="G325" s="45" t="s">
        <v>5209</v>
      </c>
      <c r="H325" s="186"/>
      <c r="I325" s="22" t="b">
        <f t="shared" si="5"/>
        <v>0</v>
      </c>
    </row>
    <row r="326" spans="1:9" ht="15.75" hidden="1">
      <c r="A326" s="45">
        <v>324</v>
      </c>
      <c r="B326" s="186"/>
      <c r="C326" s="45">
        <v>320118106</v>
      </c>
      <c r="D326" s="45" t="s">
        <v>5208</v>
      </c>
      <c r="E326" s="186"/>
      <c r="F326" s="45">
        <v>320118005</v>
      </c>
      <c r="G326" s="45" t="s">
        <v>5207</v>
      </c>
      <c r="H326" s="186"/>
      <c r="I326" s="22" t="b">
        <f t="shared" si="5"/>
        <v>0</v>
      </c>
    </row>
    <row r="327" spans="1:9" ht="15.75" hidden="1">
      <c r="A327" s="45">
        <v>325</v>
      </c>
      <c r="B327" s="186"/>
      <c r="C327" s="45">
        <v>320118107</v>
      </c>
      <c r="D327" s="45" t="s">
        <v>5206</v>
      </c>
      <c r="E327" s="186"/>
      <c r="F327" s="45">
        <v>320118006</v>
      </c>
      <c r="G327" s="45" t="s">
        <v>5205</v>
      </c>
      <c r="H327" s="186"/>
      <c r="I327" s="22" t="b">
        <f t="shared" si="5"/>
        <v>0</v>
      </c>
    </row>
    <row r="328" spans="1:9" ht="15.75" hidden="1">
      <c r="A328" s="45">
        <v>326</v>
      </c>
      <c r="B328" s="186"/>
      <c r="C328" s="45">
        <v>320312001</v>
      </c>
      <c r="D328" s="45" t="s">
        <v>5204</v>
      </c>
      <c r="E328" s="45" t="s">
        <v>242</v>
      </c>
      <c r="F328" s="45"/>
      <c r="G328" s="45"/>
      <c r="H328" s="45" t="s">
        <v>5203</v>
      </c>
      <c r="I328" s="22" t="b">
        <f t="shared" si="5"/>
        <v>0</v>
      </c>
    </row>
    <row r="329" spans="1:9" ht="15.75" hidden="1">
      <c r="A329" s="45">
        <v>327</v>
      </c>
      <c r="B329" s="186"/>
      <c r="C329" s="45"/>
      <c r="D329" s="45"/>
      <c r="E329" s="45" t="s">
        <v>130</v>
      </c>
      <c r="F329" s="45">
        <v>320312012</v>
      </c>
      <c r="G329" s="45" t="s">
        <v>5202</v>
      </c>
      <c r="H329" s="45" t="s">
        <v>5201</v>
      </c>
      <c r="I329" s="22" t="b">
        <f t="shared" si="5"/>
        <v>0</v>
      </c>
    </row>
    <row r="330" spans="1:9" ht="15.75" hidden="1">
      <c r="A330" s="45">
        <v>328</v>
      </c>
      <c r="B330" s="186"/>
      <c r="C330" s="45"/>
      <c r="D330" s="45"/>
      <c r="E330" s="45" t="s">
        <v>130</v>
      </c>
      <c r="F330" s="45">
        <v>320509005</v>
      </c>
      <c r="G330" s="45" t="s">
        <v>5200</v>
      </c>
      <c r="H330" s="45" t="s">
        <v>5199</v>
      </c>
      <c r="I330" s="22" t="b">
        <f t="shared" si="5"/>
        <v>0</v>
      </c>
    </row>
    <row r="331" spans="1:9" ht="15.75" hidden="1">
      <c r="A331" s="45">
        <v>329</v>
      </c>
      <c r="B331" s="186"/>
      <c r="C331" s="186"/>
      <c r="D331" s="186"/>
      <c r="E331" s="186" t="s">
        <v>130</v>
      </c>
      <c r="F331" s="45">
        <v>320585002</v>
      </c>
      <c r="G331" s="45" t="s">
        <v>5198</v>
      </c>
      <c r="H331" s="45" t="s">
        <v>5197</v>
      </c>
      <c r="I331" s="22" t="b">
        <f t="shared" si="5"/>
        <v>0</v>
      </c>
    </row>
    <row r="332" spans="1:9" ht="15.75" hidden="1">
      <c r="A332" s="45">
        <v>330</v>
      </c>
      <c r="B332" s="186"/>
      <c r="C332" s="186"/>
      <c r="D332" s="186"/>
      <c r="E332" s="186"/>
      <c r="F332" s="45">
        <v>320602015</v>
      </c>
      <c r="G332" s="45" t="s">
        <v>1114</v>
      </c>
      <c r="H332" s="45" t="s">
        <v>5196</v>
      </c>
      <c r="I332" s="22" t="b">
        <f t="shared" si="5"/>
        <v>0</v>
      </c>
    </row>
    <row r="333" spans="1:9" ht="15.75" hidden="1">
      <c r="A333" s="45">
        <v>331</v>
      </c>
      <c r="B333" s="186"/>
      <c r="C333" s="45">
        <v>320723209</v>
      </c>
      <c r="D333" s="45" t="s">
        <v>5195</v>
      </c>
      <c r="E333" s="186" t="s">
        <v>10</v>
      </c>
      <c r="F333" s="45">
        <v>320723111</v>
      </c>
      <c r="G333" s="45" t="s">
        <v>5194</v>
      </c>
      <c r="H333" s="186" t="s">
        <v>5193</v>
      </c>
      <c r="I333" s="22" t="b">
        <f t="shared" si="5"/>
        <v>0</v>
      </c>
    </row>
    <row r="334" spans="1:9" ht="15.75" hidden="1">
      <c r="A334" s="45">
        <v>332</v>
      </c>
      <c r="B334" s="186"/>
      <c r="C334" s="45">
        <v>320723212</v>
      </c>
      <c r="D334" s="45" t="s">
        <v>5192</v>
      </c>
      <c r="E334" s="186"/>
      <c r="F334" s="45">
        <v>320723112</v>
      </c>
      <c r="G334" s="45" t="s">
        <v>2892</v>
      </c>
      <c r="H334" s="186"/>
      <c r="I334" s="22" t="b">
        <f t="shared" si="5"/>
        <v>0</v>
      </c>
    </row>
    <row r="335" spans="1:9" ht="15.75" hidden="1">
      <c r="A335" s="45">
        <v>333</v>
      </c>
      <c r="B335" s="186"/>
      <c r="C335" s="45">
        <v>321003202</v>
      </c>
      <c r="D335" s="45" t="s">
        <v>5191</v>
      </c>
      <c r="E335" s="186" t="s">
        <v>262</v>
      </c>
      <c r="F335" s="45">
        <v>321003009</v>
      </c>
      <c r="G335" s="45" t="s">
        <v>2655</v>
      </c>
      <c r="H335" s="186" t="s">
        <v>5190</v>
      </c>
      <c r="I335" s="22" t="b">
        <f t="shared" si="5"/>
        <v>0</v>
      </c>
    </row>
    <row r="336" spans="1:9" ht="15.75" hidden="1">
      <c r="A336" s="45">
        <v>334</v>
      </c>
      <c r="B336" s="186"/>
      <c r="C336" s="45">
        <v>321003203</v>
      </c>
      <c r="D336" s="45" t="s">
        <v>202</v>
      </c>
      <c r="E336" s="186"/>
      <c r="F336" s="45">
        <v>321003010</v>
      </c>
      <c r="G336" s="45" t="s">
        <v>434</v>
      </c>
      <c r="H336" s="186"/>
      <c r="I336" s="22" t="b">
        <f t="shared" si="5"/>
        <v>0</v>
      </c>
    </row>
    <row r="337" spans="1:9" ht="15.75" hidden="1">
      <c r="A337" s="45">
        <v>335</v>
      </c>
      <c r="B337" s="186"/>
      <c r="C337" s="45">
        <v>321204002</v>
      </c>
      <c r="D337" s="45" t="s">
        <v>5189</v>
      </c>
      <c r="E337" s="186" t="s">
        <v>799</v>
      </c>
      <c r="F337" s="186">
        <v>321204005</v>
      </c>
      <c r="G337" s="186" t="s">
        <v>5189</v>
      </c>
      <c r="H337" s="186" t="s">
        <v>5188</v>
      </c>
      <c r="I337" s="22" t="b">
        <f t="shared" si="5"/>
        <v>0</v>
      </c>
    </row>
    <row r="338" spans="1:9" ht="15.75" hidden="1">
      <c r="A338" s="45">
        <v>336</v>
      </c>
      <c r="B338" s="186"/>
      <c r="C338" s="45">
        <v>321204108</v>
      </c>
      <c r="D338" s="45" t="s">
        <v>5187</v>
      </c>
      <c r="E338" s="186"/>
      <c r="F338" s="186"/>
      <c r="G338" s="186"/>
      <c r="H338" s="186"/>
      <c r="I338" s="22" t="b">
        <f t="shared" si="5"/>
        <v>0</v>
      </c>
    </row>
    <row r="339" spans="1:9" ht="15.75" hidden="1">
      <c r="A339" s="45">
        <v>337</v>
      </c>
      <c r="B339" s="186"/>
      <c r="C339" s="45">
        <v>321204112</v>
      </c>
      <c r="D339" s="45" t="s">
        <v>5186</v>
      </c>
      <c r="E339" s="45" t="s">
        <v>223</v>
      </c>
      <c r="F339" s="45">
        <v>321204003</v>
      </c>
      <c r="G339" s="45" t="s">
        <v>5185</v>
      </c>
      <c r="H339" s="186"/>
      <c r="I339" s="22" t="b">
        <f t="shared" si="5"/>
        <v>0</v>
      </c>
    </row>
    <row r="340" spans="1:9" ht="15.75" hidden="1">
      <c r="A340" s="45">
        <v>338</v>
      </c>
      <c r="B340" s="186"/>
      <c r="C340" s="45"/>
      <c r="D340" s="45"/>
      <c r="E340" s="45" t="s">
        <v>130</v>
      </c>
      <c r="F340" s="45">
        <v>321204004</v>
      </c>
      <c r="G340" s="45" t="s">
        <v>5184</v>
      </c>
      <c r="H340" s="186"/>
      <c r="I340" s="22" t="b">
        <f t="shared" si="5"/>
        <v>0</v>
      </c>
    </row>
    <row r="341" spans="1:9" ht="15.75" hidden="1">
      <c r="A341" s="45">
        <v>339</v>
      </c>
      <c r="B341" s="186"/>
      <c r="C341" s="45">
        <v>321204104</v>
      </c>
      <c r="D341" s="45" t="s">
        <v>5183</v>
      </c>
      <c r="E341" s="186" t="s">
        <v>998</v>
      </c>
      <c r="F341" s="186">
        <v>321204114</v>
      </c>
      <c r="G341" s="186" t="s">
        <v>1139</v>
      </c>
      <c r="H341" s="186"/>
      <c r="I341" s="22" t="b">
        <f t="shared" si="5"/>
        <v>0</v>
      </c>
    </row>
    <row r="342" spans="1:9" ht="15.75" hidden="1">
      <c r="A342" s="45">
        <v>340</v>
      </c>
      <c r="B342" s="186"/>
      <c r="C342" s="45">
        <v>321204111</v>
      </c>
      <c r="D342" s="45" t="s">
        <v>1139</v>
      </c>
      <c r="E342" s="186"/>
      <c r="F342" s="186"/>
      <c r="G342" s="186"/>
      <c r="H342" s="186"/>
      <c r="I342" s="22" t="b">
        <f t="shared" si="5"/>
        <v>0</v>
      </c>
    </row>
    <row r="343" spans="1:9" ht="15.75">
      <c r="A343" s="45">
        <v>341</v>
      </c>
      <c r="B343" s="186"/>
      <c r="C343" s="45">
        <v>321204106</v>
      </c>
      <c r="D343" s="45" t="s">
        <v>5182</v>
      </c>
      <c r="E343" s="45" t="s">
        <v>912</v>
      </c>
      <c r="F343" s="45">
        <v>321202104</v>
      </c>
      <c r="G343" s="45" t="s">
        <v>5182</v>
      </c>
      <c r="H343" s="45" t="s">
        <v>5181</v>
      </c>
      <c r="I343" s="22" t="b">
        <f t="shared" si="5"/>
        <v>1</v>
      </c>
    </row>
    <row r="344" spans="1:9" ht="15.75" hidden="1">
      <c r="A344" s="45">
        <v>342</v>
      </c>
      <c r="B344" s="186" t="s">
        <v>1108</v>
      </c>
      <c r="C344" s="45">
        <v>331121220</v>
      </c>
      <c r="D344" s="45" t="s">
        <v>5180</v>
      </c>
      <c r="E344" s="45" t="s">
        <v>262</v>
      </c>
      <c r="F344" s="45">
        <v>331121004</v>
      </c>
      <c r="G344" s="45" t="s">
        <v>5179</v>
      </c>
      <c r="H344" s="186" t="s">
        <v>5178</v>
      </c>
      <c r="I344" s="22" t="b">
        <f t="shared" si="5"/>
        <v>0</v>
      </c>
    </row>
    <row r="345" spans="1:9" ht="15.75" hidden="1">
      <c r="A345" s="45">
        <v>343</v>
      </c>
      <c r="B345" s="186"/>
      <c r="C345" s="45">
        <v>331121207</v>
      </c>
      <c r="D345" s="45" t="s">
        <v>5177</v>
      </c>
      <c r="E345" s="45" t="s">
        <v>10</v>
      </c>
      <c r="F345" s="45">
        <v>331121110</v>
      </c>
      <c r="G345" s="45" t="s">
        <v>5176</v>
      </c>
      <c r="H345" s="186"/>
      <c r="I345" s="22" t="b">
        <f t="shared" si="5"/>
        <v>0</v>
      </c>
    </row>
    <row r="346" spans="1:9" ht="15.75" hidden="1">
      <c r="A346" s="45">
        <v>344</v>
      </c>
      <c r="B346" s="186"/>
      <c r="C346" s="45">
        <v>330681114</v>
      </c>
      <c r="D346" s="45" t="s">
        <v>5175</v>
      </c>
      <c r="E346" s="186" t="s">
        <v>223</v>
      </c>
      <c r="F346" s="186">
        <v>330681004</v>
      </c>
      <c r="G346" s="186" t="s">
        <v>5174</v>
      </c>
      <c r="H346" s="186" t="s">
        <v>5173</v>
      </c>
      <c r="I346" s="22" t="b">
        <f t="shared" si="5"/>
        <v>0</v>
      </c>
    </row>
    <row r="347" spans="1:9" ht="15.75" hidden="1">
      <c r="A347" s="45">
        <v>345</v>
      </c>
      <c r="B347" s="186"/>
      <c r="C347" s="45">
        <v>330681118</v>
      </c>
      <c r="D347" s="45" t="s">
        <v>5172</v>
      </c>
      <c r="E347" s="186"/>
      <c r="F347" s="186"/>
      <c r="G347" s="186"/>
      <c r="H347" s="186"/>
      <c r="I347" s="22" t="b">
        <f t="shared" si="5"/>
        <v>0</v>
      </c>
    </row>
    <row r="348" spans="1:9" ht="15.75" hidden="1">
      <c r="A348" s="45">
        <v>346</v>
      </c>
      <c r="B348" s="186"/>
      <c r="C348" s="45">
        <v>330681101</v>
      </c>
      <c r="D348" s="45" t="s">
        <v>5171</v>
      </c>
      <c r="E348" s="186" t="s">
        <v>223</v>
      </c>
      <c r="F348" s="186">
        <v>330681005</v>
      </c>
      <c r="G348" s="186" t="s">
        <v>5170</v>
      </c>
      <c r="H348" s="186"/>
      <c r="I348" s="22" t="b">
        <f t="shared" si="5"/>
        <v>0</v>
      </c>
    </row>
    <row r="349" spans="1:9" ht="15.75" hidden="1">
      <c r="A349" s="45">
        <v>347</v>
      </c>
      <c r="B349" s="186"/>
      <c r="C349" s="45">
        <v>330681113</v>
      </c>
      <c r="D349" s="45" t="s">
        <v>5169</v>
      </c>
      <c r="E349" s="186"/>
      <c r="F349" s="186"/>
      <c r="G349" s="186"/>
      <c r="H349" s="186"/>
      <c r="I349" s="22" t="b">
        <f t="shared" si="5"/>
        <v>0</v>
      </c>
    </row>
    <row r="350" spans="1:9" ht="15.75" hidden="1">
      <c r="A350" s="45">
        <v>348</v>
      </c>
      <c r="B350" s="186"/>
      <c r="C350" s="45">
        <v>330681105</v>
      </c>
      <c r="D350" s="45" t="s">
        <v>5168</v>
      </c>
      <c r="E350" s="45" t="s">
        <v>839</v>
      </c>
      <c r="F350" s="45"/>
      <c r="G350" s="45"/>
      <c r="H350" s="186"/>
      <c r="I350" s="22" t="b">
        <f t="shared" si="5"/>
        <v>0</v>
      </c>
    </row>
    <row r="351" spans="1:9" ht="15.75" hidden="1">
      <c r="A351" s="45">
        <v>349</v>
      </c>
      <c r="B351" s="186"/>
      <c r="C351" s="45">
        <v>330681107</v>
      </c>
      <c r="D351" s="45" t="s">
        <v>5167</v>
      </c>
      <c r="E351" s="186" t="s">
        <v>5010</v>
      </c>
      <c r="F351" s="186">
        <v>330681106</v>
      </c>
      <c r="G351" s="186" t="s">
        <v>5166</v>
      </c>
      <c r="H351" s="186"/>
      <c r="I351" s="22" t="b">
        <f t="shared" si="5"/>
        <v>0</v>
      </c>
    </row>
    <row r="352" spans="1:9" ht="15.75" hidden="1">
      <c r="A352" s="45">
        <v>350</v>
      </c>
      <c r="B352" s="186"/>
      <c r="C352" s="45">
        <v>330681106</v>
      </c>
      <c r="D352" s="45" t="s">
        <v>5165</v>
      </c>
      <c r="E352" s="186"/>
      <c r="F352" s="186"/>
      <c r="G352" s="186"/>
      <c r="H352" s="186"/>
      <c r="I352" s="22" t="b">
        <f t="shared" si="5"/>
        <v>0</v>
      </c>
    </row>
    <row r="353" spans="1:9" ht="15.75" hidden="1">
      <c r="A353" s="45">
        <v>351</v>
      </c>
      <c r="B353" s="186"/>
      <c r="C353" s="45">
        <v>330683105</v>
      </c>
      <c r="D353" s="45" t="s">
        <v>5164</v>
      </c>
      <c r="E353" s="186" t="s">
        <v>4743</v>
      </c>
      <c r="F353" s="186">
        <v>330683111</v>
      </c>
      <c r="G353" s="186" t="s">
        <v>5164</v>
      </c>
      <c r="H353" s="186" t="s">
        <v>5163</v>
      </c>
      <c r="I353" s="22" t="b">
        <f t="shared" si="5"/>
        <v>0</v>
      </c>
    </row>
    <row r="354" spans="1:9" ht="15.75" hidden="1">
      <c r="A354" s="45">
        <v>352</v>
      </c>
      <c r="B354" s="186"/>
      <c r="C354" s="45">
        <v>330683203</v>
      </c>
      <c r="D354" s="45" t="s">
        <v>5162</v>
      </c>
      <c r="E354" s="186"/>
      <c r="F354" s="186"/>
      <c r="G354" s="186"/>
      <c r="H354" s="186"/>
      <c r="I354" s="22" t="b">
        <f t="shared" si="5"/>
        <v>0</v>
      </c>
    </row>
    <row r="355" spans="1:9" ht="15.75" hidden="1">
      <c r="A355" s="45">
        <v>353</v>
      </c>
      <c r="B355" s="186"/>
      <c r="C355" s="45">
        <v>330683205</v>
      </c>
      <c r="D355" s="45" t="s">
        <v>5161</v>
      </c>
      <c r="E355" s="186"/>
      <c r="F355" s="186"/>
      <c r="G355" s="186"/>
      <c r="H355" s="186"/>
      <c r="I355" s="22" t="b">
        <f t="shared" si="5"/>
        <v>0</v>
      </c>
    </row>
    <row r="356" spans="1:9" ht="15.75" hidden="1">
      <c r="A356" s="45">
        <v>354</v>
      </c>
      <c r="B356" s="186"/>
      <c r="C356" s="45">
        <v>330683106</v>
      </c>
      <c r="D356" s="45" t="s">
        <v>5160</v>
      </c>
      <c r="E356" s="186" t="s">
        <v>4743</v>
      </c>
      <c r="F356" s="186">
        <v>330683112</v>
      </c>
      <c r="G356" s="186" t="s">
        <v>5160</v>
      </c>
      <c r="H356" s="186"/>
      <c r="I356" s="22" t="b">
        <f t="shared" si="5"/>
        <v>0</v>
      </c>
    </row>
    <row r="357" spans="1:9" ht="15.75" hidden="1">
      <c r="A357" s="45">
        <v>355</v>
      </c>
      <c r="B357" s="186"/>
      <c r="C357" s="45">
        <v>330683204</v>
      </c>
      <c r="D357" s="45" t="s">
        <v>5159</v>
      </c>
      <c r="E357" s="186"/>
      <c r="F357" s="186"/>
      <c r="G357" s="186"/>
      <c r="H357" s="186"/>
      <c r="I357" s="22" t="b">
        <f t="shared" si="5"/>
        <v>0</v>
      </c>
    </row>
    <row r="358" spans="1:9" ht="15.75" hidden="1">
      <c r="A358" s="45">
        <v>356</v>
      </c>
      <c r="B358" s="186"/>
      <c r="C358" s="45">
        <v>330683202</v>
      </c>
      <c r="D358" s="45" t="s">
        <v>5158</v>
      </c>
      <c r="E358" s="186"/>
      <c r="F358" s="186"/>
      <c r="G358" s="186"/>
      <c r="H358" s="186"/>
      <c r="I358" s="22" t="b">
        <f t="shared" si="5"/>
        <v>0</v>
      </c>
    </row>
    <row r="359" spans="1:9" ht="15.75" hidden="1">
      <c r="A359" s="45">
        <v>357</v>
      </c>
      <c r="B359" s="186"/>
      <c r="C359" s="45">
        <v>330683108</v>
      </c>
      <c r="D359" s="45" t="s">
        <v>5157</v>
      </c>
      <c r="E359" s="186" t="s">
        <v>5010</v>
      </c>
      <c r="F359" s="186">
        <v>330683113</v>
      </c>
      <c r="G359" s="186" t="s">
        <v>5157</v>
      </c>
      <c r="H359" s="186"/>
      <c r="I359" s="22" t="b">
        <f t="shared" si="5"/>
        <v>0</v>
      </c>
    </row>
    <row r="360" spans="1:9" ht="15.75" hidden="1">
      <c r="A360" s="45">
        <v>358</v>
      </c>
      <c r="B360" s="186"/>
      <c r="C360" s="45">
        <v>330683109</v>
      </c>
      <c r="D360" s="45" t="s">
        <v>5156</v>
      </c>
      <c r="E360" s="186"/>
      <c r="F360" s="186"/>
      <c r="G360" s="186"/>
      <c r="H360" s="186"/>
      <c r="I360" s="22" t="b">
        <f t="shared" si="5"/>
        <v>0</v>
      </c>
    </row>
    <row r="361" spans="1:9" ht="15.75" hidden="1">
      <c r="A361" s="45">
        <v>359</v>
      </c>
      <c r="B361" s="186"/>
      <c r="C361" s="45">
        <v>330683200</v>
      </c>
      <c r="D361" s="45" t="s">
        <v>5154</v>
      </c>
      <c r="E361" s="186" t="s">
        <v>5155</v>
      </c>
      <c r="F361" s="186">
        <v>330683206</v>
      </c>
      <c r="G361" s="186" t="s">
        <v>5154</v>
      </c>
      <c r="H361" s="186"/>
      <c r="I361" s="22" t="b">
        <f t="shared" si="5"/>
        <v>0</v>
      </c>
    </row>
    <row r="362" spans="1:9" ht="15.75" hidden="1">
      <c r="A362" s="45">
        <v>360</v>
      </c>
      <c r="B362" s="186"/>
      <c r="C362" s="45">
        <v>330683201</v>
      </c>
      <c r="D362" s="45" t="s">
        <v>5153</v>
      </c>
      <c r="E362" s="186"/>
      <c r="F362" s="186"/>
      <c r="G362" s="186"/>
      <c r="H362" s="186"/>
      <c r="I362" s="22" t="b">
        <f t="shared" si="5"/>
        <v>0</v>
      </c>
    </row>
    <row r="363" spans="1:9" ht="15.75" hidden="1">
      <c r="A363" s="45">
        <v>361</v>
      </c>
      <c r="B363" s="186"/>
      <c r="C363" s="45">
        <v>330424003</v>
      </c>
      <c r="D363" s="45" t="s">
        <v>5152</v>
      </c>
      <c r="E363" s="45" t="s">
        <v>126</v>
      </c>
      <c r="F363" s="45">
        <v>330424003</v>
      </c>
      <c r="G363" s="45" t="s">
        <v>5151</v>
      </c>
      <c r="H363" s="45" t="s">
        <v>5150</v>
      </c>
      <c r="I363" s="22" t="b">
        <f t="shared" si="5"/>
        <v>0</v>
      </c>
    </row>
    <row r="364" spans="1:9" ht="15.75">
      <c r="A364" s="45">
        <v>362</v>
      </c>
      <c r="B364" s="186"/>
      <c r="C364" s="45">
        <v>330327123</v>
      </c>
      <c r="D364" s="45" t="s">
        <v>5149</v>
      </c>
      <c r="E364" s="45" t="s">
        <v>5148</v>
      </c>
      <c r="F364" s="45">
        <v>330383000</v>
      </c>
      <c r="G364" s="45" t="s">
        <v>5147</v>
      </c>
      <c r="H364" s="45" t="s">
        <v>5146</v>
      </c>
      <c r="I364" s="22" t="b">
        <f t="shared" si="5"/>
        <v>1</v>
      </c>
    </row>
    <row r="365" spans="1:9" ht="15.75" hidden="1">
      <c r="A365" s="45">
        <v>363</v>
      </c>
      <c r="B365" s="186"/>
      <c r="C365" s="45">
        <v>330602104</v>
      </c>
      <c r="D365" s="45" t="s">
        <v>5145</v>
      </c>
      <c r="E365" s="186" t="s">
        <v>223</v>
      </c>
      <c r="F365" s="45">
        <v>330602013</v>
      </c>
      <c r="G365" s="45" t="s">
        <v>5144</v>
      </c>
      <c r="H365" s="186" t="s">
        <v>5143</v>
      </c>
      <c r="I365" s="22" t="b">
        <f t="shared" si="5"/>
        <v>0</v>
      </c>
    </row>
    <row r="366" spans="1:9" ht="15.75" hidden="1">
      <c r="A366" s="45">
        <v>364</v>
      </c>
      <c r="B366" s="186"/>
      <c r="C366" s="45">
        <v>330602105</v>
      </c>
      <c r="D366" s="45" t="s">
        <v>5142</v>
      </c>
      <c r="E366" s="186"/>
      <c r="F366" s="45">
        <v>330602014</v>
      </c>
      <c r="G366" s="45" t="s">
        <v>5141</v>
      </c>
      <c r="H366" s="186"/>
      <c r="I366" s="22" t="b">
        <f t="shared" si="5"/>
        <v>0</v>
      </c>
    </row>
    <row r="367" spans="1:9" ht="15.75" hidden="1">
      <c r="A367" s="45">
        <v>365</v>
      </c>
      <c r="B367" s="186"/>
      <c r="C367" s="45">
        <v>330602107</v>
      </c>
      <c r="D367" s="45" t="s">
        <v>5140</v>
      </c>
      <c r="E367" s="186"/>
      <c r="F367" s="45">
        <v>330602015</v>
      </c>
      <c r="G367" s="45" t="s">
        <v>5139</v>
      </c>
      <c r="H367" s="186"/>
      <c r="I367" s="22" t="b">
        <f t="shared" si="5"/>
        <v>0</v>
      </c>
    </row>
    <row r="368" spans="1:9" ht="15.75" hidden="1">
      <c r="A368" s="45">
        <v>366</v>
      </c>
      <c r="B368" s="186"/>
      <c r="C368" s="45">
        <v>330602108</v>
      </c>
      <c r="D368" s="45" t="s">
        <v>5138</v>
      </c>
      <c r="E368" s="186"/>
      <c r="F368" s="45">
        <v>330602016</v>
      </c>
      <c r="G368" s="45" t="s">
        <v>5137</v>
      </c>
      <c r="H368" s="186"/>
      <c r="I368" s="22" t="b">
        <f t="shared" si="5"/>
        <v>0</v>
      </c>
    </row>
    <row r="369" spans="1:9" ht="15.75" hidden="1">
      <c r="A369" s="45">
        <v>367</v>
      </c>
      <c r="B369" s="186"/>
      <c r="C369" s="45">
        <v>330603101</v>
      </c>
      <c r="D369" s="45" t="s">
        <v>5136</v>
      </c>
      <c r="E369" s="186"/>
      <c r="F369" s="45">
        <v>330603009</v>
      </c>
      <c r="G369" s="45" t="s">
        <v>5135</v>
      </c>
      <c r="H369" s="186" t="s">
        <v>5134</v>
      </c>
      <c r="I369" s="22" t="b">
        <f t="shared" si="5"/>
        <v>0</v>
      </c>
    </row>
    <row r="370" spans="1:9" ht="15.75" hidden="1">
      <c r="A370" s="45">
        <v>368</v>
      </c>
      <c r="B370" s="186"/>
      <c r="C370" s="45">
        <v>330603103</v>
      </c>
      <c r="D370" s="45" t="s">
        <v>5133</v>
      </c>
      <c r="E370" s="186"/>
      <c r="F370" s="45">
        <v>330603010</v>
      </c>
      <c r="G370" s="45" t="s">
        <v>5132</v>
      </c>
      <c r="H370" s="186"/>
      <c r="I370" s="22" t="b">
        <f t="shared" si="5"/>
        <v>0</v>
      </c>
    </row>
    <row r="371" spans="1:9" ht="15.75" hidden="1">
      <c r="A371" s="45">
        <v>369</v>
      </c>
      <c r="B371" s="186"/>
      <c r="C371" s="45">
        <v>330603109</v>
      </c>
      <c r="D371" s="45" t="s">
        <v>5131</v>
      </c>
      <c r="E371" s="186"/>
      <c r="F371" s="45">
        <v>330603011</v>
      </c>
      <c r="G371" s="45" t="s">
        <v>5130</v>
      </c>
      <c r="H371" s="186"/>
      <c r="I371" s="22" t="b">
        <f t="shared" si="5"/>
        <v>0</v>
      </c>
    </row>
    <row r="372" spans="1:9" ht="15.75" hidden="1">
      <c r="A372" s="45">
        <v>370</v>
      </c>
      <c r="B372" s="186"/>
      <c r="C372" s="45">
        <v>330213102</v>
      </c>
      <c r="D372" s="45" t="s">
        <v>5129</v>
      </c>
      <c r="E372" s="186" t="s">
        <v>223</v>
      </c>
      <c r="F372" s="45">
        <v>330213007</v>
      </c>
      <c r="G372" s="45" t="s">
        <v>5128</v>
      </c>
      <c r="H372" s="186" t="s">
        <v>5127</v>
      </c>
      <c r="I372" s="22" t="b">
        <f t="shared" si="5"/>
        <v>0</v>
      </c>
    </row>
    <row r="373" spans="1:9" ht="15.75" hidden="1">
      <c r="A373" s="45">
        <v>371</v>
      </c>
      <c r="B373" s="186"/>
      <c r="C373" s="45">
        <v>330213101</v>
      </c>
      <c r="D373" s="45" t="s">
        <v>5126</v>
      </c>
      <c r="E373" s="186"/>
      <c r="F373" s="45">
        <v>330213008</v>
      </c>
      <c r="G373" s="45" t="s">
        <v>5125</v>
      </c>
      <c r="H373" s="186"/>
      <c r="I373" s="22" t="b">
        <f t="shared" si="5"/>
        <v>0</v>
      </c>
    </row>
    <row r="374" spans="1:9" ht="15.75" hidden="1">
      <c r="A374" s="45">
        <v>372</v>
      </c>
      <c r="B374" s="186"/>
      <c r="C374" s="45">
        <v>330604113</v>
      </c>
      <c r="D374" s="45" t="s">
        <v>5124</v>
      </c>
      <c r="E374" s="186"/>
      <c r="F374" s="45">
        <v>330604007</v>
      </c>
      <c r="G374" s="45" t="s">
        <v>5123</v>
      </c>
      <c r="H374" s="186" t="s">
        <v>5122</v>
      </c>
      <c r="I374" s="22" t="b">
        <f t="shared" si="5"/>
        <v>0</v>
      </c>
    </row>
    <row r="375" spans="1:9" ht="15.75" hidden="1">
      <c r="A375" s="45">
        <v>373</v>
      </c>
      <c r="B375" s="186"/>
      <c r="C375" s="45">
        <v>330604114</v>
      </c>
      <c r="D375" s="45" t="s">
        <v>5121</v>
      </c>
      <c r="E375" s="186"/>
      <c r="F375" s="45">
        <v>330604008</v>
      </c>
      <c r="G375" s="45" t="s">
        <v>1107</v>
      </c>
      <c r="H375" s="186"/>
      <c r="I375" s="22" t="b">
        <f t="shared" si="5"/>
        <v>0</v>
      </c>
    </row>
    <row r="376" spans="1:9" ht="15.75" hidden="1">
      <c r="A376" s="45">
        <v>374</v>
      </c>
      <c r="B376" s="186"/>
      <c r="C376" s="45">
        <v>330624101</v>
      </c>
      <c r="D376" s="45" t="s">
        <v>5120</v>
      </c>
      <c r="E376" s="186"/>
      <c r="F376" s="186">
        <v>330624004</v>
      </c>
      <c r="G376" s="186" t="s">
        <v>5119</v>
      </c>
      <c r="H376" s="186" t="s">
        <v>5116</v>
      </c>
      <c r="I376" s="22" t="b">
        <f t="shared" si="5"/>
        <v>0</v>
      </c>
    </row>
    <row r="377" spans="1:9" ht="15.75" hidden="1">
      <c r="A377" s="45">
        <v>375</v>
      </c>
      <c r="B377" s="186"/>
      <c r="C377" s="45">
        <v>330624102</v>
      </c>
      <c r="D377" s="45" t="s">
        <v>5118</v>
      </c>
      <c r="E377" s="186"/>
      <c r="F377" s="186"/>
      <c r="G377" s="186"/>
      <c r="H377" s="186"/>
      <c r="I377" s="22" t="b">
        <f t="shared" si="5"/>
        <v>0</v>
      </c>
    </row>
    <row r="378" spans="1:9" ht="15.75" hidden="1">
      <c r="A378" s="45">
        <v>376</v>
      </c>
      <c r="B378" s="186"/>
      <c r="C378" s="45">
        <v>330624104</v>
      </c>
      <c r="D378" s="45" t="s">
        <v>5117</v>
      </c>
      <c r="E378" s="186" t="s">
        <v>994</v>
      </c>
      <c r="F378" s="186">
        <v>330624111</v>
      </c>
      <c r="G378" s="186" t="s">
        <v>5117</v>
      </c>
      <c r="H378" s="186" t="s">
        <v>5116</v>
      </c>
      <c r="I378" s="22" t="b">
        <f t="shared" si="5"/>
        <v>0</v>
      </c>
    </row>
    <row r="379" spans="1:9" ht="15.75" hidden="1">
      <c r="A379" s="45">
        <v>377</v>
      </c>
      <c r="B379" s="186"/>
      <c r="C379" s="45">
        <v>330624203</v>
      </c>
      <c r="D379" s="45" t="s">
        <v>5115</v>
      </c>
      <c r="E379" s="186"/>
      <c r="F379" s="186"/>
      <c r="G379" s="186"/>
      <c r="H379" s="186"/>
      <c r="I379" s="22" t="b">
        <f t="shared" si="5"/>
        <v>0</v>
      </c>
    </row>
    <row r="380" spans="1:9" ht="15.75" hidden="1">
      <c r="A380" s="45">
        <v>378</v>
      </c>
      <c r="B380" s="186"/>
      <c r="C380" s="45">
        <v>330624106</v>
      </c>
      <c r="D380" s="45" t="s">
        <v>5114</v>
      </c>
      <c r="E380" s="186"/>
      <c r="F380" s="186">
        <v>330624112</v>
      </c>
      <c r="G380" s="186" t="s">
        <v>5113</v>
      </c>
      <c r="H380" s="186"/>
      <c r="I380" s="22" t="b">
        <f t="shared" si="5"/>
        <v>0</v>
      </c>
    </row>
    <row r="381" spans="1:9" ht="15.75" hidden="1">
      <c r="A381" s="45">
        <v>379</v>
      </c>
      <c r="B381" s="186"/>
      <c r="C381" s="45">
        <v>330624205</v>
      </c>
      <c r="D381" s="45" t="s">
        <v>5112</v>
      </c>
      <c r="E381" s="186"/>
      <c r="F381" s="186"/>
      <c r="G381" s="186"/>
      <c r="H381" s="186"/>
      <c r="I381" s="22" t="b">
        <f t="shared" si="5"/>
        <v>0</v>
      </c>
    </row>
    <row r="382" spans="1:9" ht="15.75" hidden="1">
      <c r="A382" s="45">
        <v>380</v>
      </c>
      <c r="B382" s="186"/>
      <c r="C382" s="45">
        <v>330624107</v>
      </c>
      <c r="D382" s="45" t="s">
        <v>5111</v>
      </c>
      <c r="E382" s="186"/>
      <c r="F382" s="186">
        <v>330624113</v>
      </c>
      <c r="G382" s="186" t="s">
        <v>5111</v>
      </c>
      <c r="H382" s="186"/>
      <c r="I382" s="22" t="b">
        <f t="shared" si="5"/>
        <v>0</v>
      </c>
    </row>
    <row r="383" spans="1:9" ht="15.75" hidden="1">
      <c r="A383" s="45">
        <v>381</v>
      </c>
      <c r="B383" s="186"/>
      <c r="C383" s="45">
        <v>330624206</v>
      </c>
      <c r="D383" s="45" t="s">
        <v>5110</v>
      </c>
      <c r="E383" s="186"/>
      <c r="F383" s="186"/>
      <c r="G383" s="186"/>
      <c r="H383" s="186"/>
      <c r="I383" s="22" t="b">
        <f t="shared" si="5"/>
        <v>0</v>
      </c>
    </row>
    <row r="384" spans="1:9" ht="15.75" hidden="1">
      <c r="A384" s="45">
        <v>382</v>
      </c>
      <c r="B384" s="186" t="s">
        <v>170</v>
      </c>
      <c r="C384" s="45">
        <v>340203001</v>
      </c>
      <c r="D384" s="45" t="s">
        <v>5109</v>
      </c>
      <c r="E384" s="45" t="s">
        <v>409</v>
      </c>
      <c r="F384" s="45">
        <v>340203009</v>
      </c>
      <c r="G384" s="45" t="s">
        <v>5108</v>
      </c>
      <c r="H384" s="45" t="s">
        <v>5107</v>
      </c>
      <c r="I384" s="22" t="b">
        <f t="shared" si="5"/>
        <v>0</v>
      </c>
    </row>
    <row r="385" spans="1:9" ht="15.75" hidden="1">
      <c r="A385" s="45">
        <v>383</v>
      </c>
      <c r="B385" s="186"/>
      <c r="C385" s="186"/>
      <c r="D385" s="186"/>
      <c r="E385" s="186" t="s">
        <v>130</v>
      </c>
      <c r="F385" s="45">
        <v>340202001</v>
      </c>
      <c r="G385" s="45" t="s">
        <v>5106</v>
      </c>
      <c r="H385" s="186" t="s">
        <v>5105</v>
      </c>
      <c r="I385" s="22" t="b">
        <f t="shared" si="5"/>
        <v>0</v>
      </c>
    </row>
    <row r="386" spans="1:9" ht="15.75" hidden="1">
      <c r="A386" s="45">
        <v>384</v>
      </c>
      <c r="B386" s="186"/>
      <c r="C386" s="186"/>
      <c r="D386" s="186"/>
      <c r="E386" s="186"/>
      <c r="F386" s="45">
        <v>340202002</v>
      </c>
      <c r="G386" s="45" t="s">
        <v>5104</v>
      </c>
      <c r="H386" s="186"/>
      <c r="I386" s="22" t="b">
        <f t="shared" si="5"/>
        <v>0</v>
      </c>
    </row>
    <row r="387" spans="1:9" ht="15.75" hidden="1">
      <c r="A387" s="45">
        <v>385</v>
      </c>
      <c r="B387" s="186"/>
      <c r="C387" s="186"/>
      <c r="D387" s="186"/>
      <c r="E387" s="186"/>
      <c r="F387" s="45">
        <v>340202003</v>
      </c>
      <c r="G387" s="45" t="s">
        <v>5103</v>
      </c>
      <c r="H387" s="186"/>
      <c r="I387" s="22" t="b">
        <f t="shared" ref="I387:I450" si="6">AND(C387&lt;&gt;"",F387&lt;&gt;"",LEFT(C387,6)&lt;&gt;LEFT(F387,6))</f>
        <v>0</v>
      </c>
    </row>
    <row r="388" spans="1:9" ht="15.75" hidden="1">
      <c r="A388" s="45">
        <v>386</v>
      </c>
      <c r="B388" s="186"/>
      <c r="C388" s="186"/>
      <c r="D388" s="186"/>
      <c r="E388" s="186"/>
      <c r="F388" s="45">
        <v>340202005</v>
      </c>
      <c r="G388" s="45" t="s">
        <v>5102</v>
      </c>
      <c r="H388" s="186"/>
      <c r="I388" s="22" t="b">
        <f t="shared" si="6"/>
        <v>0</v>
      </c>
    </row>
    <row r="389" spans="1:9" ht="15.75" hidden="1">
      <c r="A389" s="45">
        <v>387</v>
      </c>
      <c r="B389" s="186"/>
      <c r="C389" s="186"/>
      <c r="D389" s="186"/>
      <c r="E389" s="186"/>
      <c r="F389" s="45">
        <v>340202006</v>
      </c>
      <c r="G389" s="45" t="s">
        <v>5101</v>
      </c>
      <c r="H389" s="186"/>
      <c r="I389" s="22" t="b">
        <f t="shared" si="6"/>
        <v>0</v>
      </c>
    </row>
    <row r="390" spans="1:9" ht="15.75" hidden="1">
      <c r="A390" s="45">
        <v>388</v>
      </c>
      <c r="B390" s="186"/>
      <c r="C390" s="186"/>
      <c r="D390" s="186"/>
      <c r="E390" s="186"/>
      <c r="F390" s="45">
        <v>340202007</v>
      </c>
      <c r="G390" s="45" t="s">
        <v>5100</v>
      </c>
      <c r="H390" s="186"/>
      <c r="I390" s="22" t="b">
        <f t="shared" si="6"/>
        <v>0</v>
      </c>
    </row>
    <row r="391" spans="1:9" ht="15.75" hidden="1">
      <c r="A391" s="45">
        <v>389</v>
      </c>
      <c r="B391" s="186"/>
      <c r="C391" s="186"/>
      <c r="D391" s="186"/>
      <c r="E391" s="186"/>
      <c r="F391" s="45">
        <v>340202008</v>
      </c>
      <c r="G391" s="45" t="s">
        <v>5099</v>
      </c>
      <c r="H391" s="186"/>
      <c r="I391" s="22" t="b">
        <f t="shared" si="6"/>
        <v>0</v>
      </c>
    </row>
    <row r="392" spans="1:9" ht="15.75" hidden="1">
      <c r="A392" s="45">
        <v>390</v>
      </c>
      <c r="B392" s="186"/>
      <c r="C392" s="186"/>
      <c r="D392" s="186"/>
      <c r="E392" s="186"/>
      <c r="F392" s="45">
        <v>340202010</v>
      </c>
      <c r="G392" s="45" t="s">
        <v>5098</v>
      </c>
      <c r="H392" s="186"/>
      <c r="I392" s="22" t="b">
        <f t="shared" si="6"/>
        <v>0</v>
      </c>
    </row>
    <row r="393" spans="1:9" ht="15.75" hidden="1">
      <c r="A393" s="45">
        <v>391</v>
      </c>
      <c r="B393" s="186"/>
      <c r="C393" s="186"/>
      <c r="D393" s="186"/>
      <c r="E393" s="186"/>
      <c r="F393" s="45">
        <v>340202011</v>
      </c>
      <c r="G393" s="45" t="s">
        <v>5097</v>
      </c>
      <c r="H393" s="186"/>
      <c r="I393" s="22" t="b">
        <f t="shared" si="6"/>
        <v>0</v>
      </c>
    </row>
    <row r="394" spans="1:9" ht="15.75" hidden="1">
      <c r="A394" s="45">
        <v>392</v>
      </c>
      <c r="B394" s="186"/>
      <c r="C394" s="186"/>
      <c r="D394" s="186"/>
      <c r="E394" s="186" t="s">
        <v>130</v>
      </c>
      <c r="F394" s="45">
        <v>341102010</v>
      </c>
      <c r="G394" s="45" t="s">
        <v>5096</v>
      </c>
      <c r="H394" s="186" t="s">
        <v>5095</v>
      </c>
      <c r="I394" s="22" t="b">
        <f t="shared" si="6"/>
        <v>0</v>
      </c>
    </row>
    <row r="395" spans="1:9" ht="15.75" hidden="1">
      <c r="A395" s="45">
        <v>393</v>
      </c>
      <c r="B395" s="186"/>
      <c r="C395" s="186"/>
      <c r="D395" s="186"/>
      <c r="E395" s="186"/>
      <c r="F395" s="45">
        <v>341102011</v>
      </c>
      <c r="G395" s="45" t="s">
        <v>5094</v>
      </c>
      <c r="H395" s="186"/>
      <c r="I395" s="22" t="b">
        <f t="shared" si="6"/>
        <v>0</v>
      </c>
    </row>
    <row r="396" spans="1:9" ht="15.75" hidden="1">
      <c r="A396" s="45">
        <v>394</v>
      </c>
      <c r="B396" s="186"/>
      <c r="C396" s="186"/>
      <c r="D396" s="186"/>
      <c r="E396" s="186"/>
      <c r="F396" s="45">
        <v>341102012</v>
      </c>
      <c r="G396" s="45" t="s">
        <v>5093</v>
      </c>
      <c r="H396" s="186"/>
      <c r="I396" s="22" t="b">
        <f t="shared" si="6"/>
        <v>0</v>
      </c>
    </row>
    <row r="397" spans="1:9" ht="15.75" hidden="1">
      <c r="A397" s="45">
        <v>395</v>
      </c>
      <c r="B397" s="186"/>
      <c r="C397" s="186"/>
      <c r="D397" s="186"/>
      <c r="E397" s="186"/>
      <c r="F397" s="45">
        <v>341102013</v>
      </c>
      <c r="G397" s="45" t="s">
        <v>5092</v>
      </c>
      <c r="H397" s="186"/>
      <c r="I397" s="22" t="b">
        <f t="shared" si="6"/>
        <v>0</v>
      </c>
    </row>
    <row r="398" spans="1:9" ht="15.75" hidden="1">
      <c r="A398" s="45">
        <v>396</v>
      </c>
      <c r="B398" s="186"/>
      <c r="C398" s="186"/>
      <c r="D398" s="186"/>
      <c r="E398" s="186"/>
      <c r="F398" s="45">
        <v>341102014</v>
      </c>
      <c r="G398" s="45" t="s">
        <v>5091</v>
      </c>
      <c r="H398" s="186"/>
      <c r="I398" s="22" t="b">
        <f t="shared" si="6"/>
        <v>0</v>
      </c>
    </row>
    <row r="399" spans="1:9" ht="15.75" hidden="1">
      <c r="A399" s="45">
        <v>397</v>
      </c>
      <c r="B399" s="186" t="s">
        <v>221</v>
      </c>
      <c r="C399" s="45"/>
      <c r="D399" s="45"/>
      <c r="E399" s="45" t="s">
        <v>130</v>
      </c>
      <c r="F399" s="45">
        <v>350603006</v>
      </c>
      <c r="G399" s="45" t="s">
        <v>5090</v>
      </c>
      <c r="H399" s="45" t="s">
        <v>5089</v>
      </c>
      <c r="I399" s="22" t="b">
        <f t="shared" si="6"/>
        <v>0</v>
      </c>
    </row>
    <row r="400" spans="1:9" ht="15.75" hidden="1">
      <c r="A400" s="45">
        <v>398</v>
      </c>
      <c r="B400" s="186"/>
      <c r="C400" s="45">
        <v>350803206</v>
      </c>
      <c r="D400" s="45" t="s">
        <v>5088</v>
      </c>
      <c r="E400" s="186" t="s">
        <v>10</v>
      </c>
      <c r="F400" s="45">
        <v>350803113</v>
      </c>
      <c r="G400" s="45" t="s">
        <v>5087</v>
      </c>
      <c r="H400" s="186" t="s">
        <v>5086</v>
      </c>
      <c r="I400" s="22" t="b">
        <f t="shared" si="6"/>
        <v>0</v>
      </c>
    </row>
    <row r="401" spans="1:9" ht="15.75" hidden="1">
      <c r="A401" s="45">
        <v>399</v>
      </c>
      <c r="B401" s="186"/>
      <c r="C401" s="45">
        <v>350803208</v>
      </c>
      <c r="D401" s="45" t="s">
        <v>5085</v>
      </c>
      <c r="E401" s="186"/>
      <c r="F401" s="45">
        <v>350803114</v>
      </c>
      <c r="G401" s="45" t="s">
        <v>5084</v>
      </c>
      <c r="H401" s="186"/>
      <c r="I401" s="22" t="b">
        <f t="shared" si="6"/>
        <v>0</v>
      </c>
    </row>
    <row r="402" spans="1:9" ht="15.75" hidden="1">
      <c r="A402" s="45">
        <v>400</v>
      </c>
      <c r="B402" s="186" t="s">
        <v>236</v>
      </c>
      <c r="C402" s="45">
        <v>360404106</v>
      </c>
      <c r="D402" s="45" t="s">
        <v>5083</v>
      </c>
      <c r="E402" s="45" t="s">
        <v>223</v>
      </c>
      <c r="F402" s="45">
        <v>360404002</v>
      </c>
      <c r="G402" s="45" t="s">
        <v>5082</v>
      </c>
      <c r="H402" s="45" t="s">
        <v>5081</v>
      </c>
      <c r="I402" s="22" t="b">
        <f t="shared" si="6"/>
        <v>0</v>
      </c>
    </row>
    <row r="403" spans="1:9" ht="15.75" hidden="1">
      <c r="A403" s="45">
        <v>401</v>
      </c>
      <c r="B403" s="186"/>
      <c r="C403" s="45"/>
      <c r="D403" s="45"/>
      <c r="E403" s="45" t="s">
        <v>130</v>
      </c>
      <c r="F403" s="45">
        <v>360521002</v>
      </c>
      <c r="G403" s="45" t="s">
        <v>5080</v>
      </c>
      <c r="H403" s="45" t="s">
        <v>5079</v>
      </c>
      <c r="I403" s="22" t="b">
        <f t="shared" si="6"/>
        <v>0</v>
      </c>
    </row>
    <row r="404" spans="1:9" ht="15.75" hidden="1">
      <c r="A404" s="45">
        <v>402</v>
      </c>
      <c r="B404" s="186"/>
      <c r="C404" s="45">
        <v>361124211</v>
      </c>
      <c r="D404" s="45" t="s">
        <v>5078</v>
      </c>
      <c r="E404" s="45" t="s">
        <v>10</v>
      </c>
      <c r="F404" s="45">
        <v>361124109</v>
      </c>
      <c r="G404" s="45" t="s">
        <v>5077</v>
      </c>
      <c r="H404" s="45" t="s">
        <v>5076</v>
      </c>
      <c r="I404" s="22" t="b">
        <f t="shared" si="6"/>
        <v>0</v>
      </c>
    </row>
    <row r="405" spans="1:9" ht="15.75" hidden="1">
      <c r="A405" s="45">
        <v>403</v>
      </c>
      <c r="B405" s="186"/>
      <c r="C405" s="45">
        <v>360404202</v>
      </c>
      <c r="D405" s="45"/>
      <c r="E405" s="45" t="s">
        <v>262</v>
      </c>
      <c r="F405" s="45">
        <v>360404003</v>
      </c>
      <c r="G405" s="45" t="s">
        <v>5075</v>
      </c>
      <c r="H405" s="45" t="s">
        <v>5074</v>
      </c>
      <c r="I405" s="22" t="b">
        <f t="shared" si="6"/>
        <v>0</v>
      </c>
    </row>
    <row r="406" spans="1:9" ht="15.75" hidden="1">
      <c r="A406" s="45">
        <v>404</v>
      </c>
      <c r="B406" s="186"/>
      <c r="C406" s="45">
        <v>360732214</v>
      </c>
      <c r="D406" s="45" t="s">
        <v>5073</v>
      </c>
      <c r="E406" s="45" t="s">
        <v>10</v>
      </c>
      <c r="F406" s="45">
        <v>360732107</v>
      </c>
      <c r="G406" s="45" t="s">
        <v>5072</v>
      </c>
      <c r="H406" s="45" t="s">
        <v>5071</v>
      </c>
      <c r="I406" s="22" t="b">
        <f t="shared" si="6"/>
        <v>0</v>
      </c>
    </row>
    <row r="407" spans="1:9" ht="15.75">
      <c r="A407" s="45">
        <v>405</v>
      </c>
      <c r="B407" s="186"/>
      <c r="C407" s="45">
        <v>360826100</v>
      </c>
      <c r="D407" s="45" t="s">
        <v>5070</v>
      </c>
      <c r="E407" s="45" t="s">
        <v>912</v>
      </c>
      <c r="F407" s="45">
        <v>360881107</v>
      </c>
      <c r="G407" s="45" t="s">
        <v>5070</v>
      </c>
      <c r="H407" s="45" t="s">
        <v>5069</v>
      </c>
      <c r="I407" s="22" t="b">
        <f t="shared" si="6"/>
        <v>1</v>
      </c>
    </row>
    <row r="408" spans="1:9" ht="15.75" hidden="1">
      <c r="A408" s="45">
        <v>406</v>
      </c>
      <c r="B408" s="186"/>
      <c r="C408" s="45">
        <v>360881101</v>
      </c>
      <c r="D408" s="45" t="s">
        <v>5068</v>
      </c>
      <c r="E408" s="186" t="s">
        <v>994</v>
      </c>
      <c r="F408" s="186">
        <v>360881109</v>
      </c>
      <c r="G408" s="186" t="s">
        <v>5068</v>
      </c>
      <c r="H408" s="186" t="s">
        <v>5067</v>
      </c>
      <c r="I408" s="22" t="b">
        <f t="shared" si="6"/>
        <v>0</v>
      </c>
    </row>
    <row r="409" spans="1:9" ht="15.75" hidden="1">
      <c r="A409" s="45">
        <v>407</v>
      </c>
      <c r="B409" s="186"/>
      <c r="C409" s="45">
        <v>360881204</v>
      </c>
      <c r="D409" s="45" t="s">
        <v>5066</v>
      </c>
      <c r="E409" s="186"/>
      <c r="F409" s="186"/>
      <c r="G409" s="186"/>
      <c r="H409" s="186"/>
      <c r="I409" s="22" t="b">
        <f t="shared" si="6"/>
        <v>0</v>
      </c>
    </row>
    <row r="410" spans="1:9" ht="15.75" hidden="1">
      <c r="A410" s="45">
        <v>408</v>
      </c>
      <c r="B410" s="186"/>
      <c r="C410" s="45">
        <v>360881209</v>
      </c>
      <c r="D410" s="45" t="s">
        <v>5065</v>
      </c>
      <c r="E410" s="186"/>
      <c r="F410" s="186"/>
      <c r="G410" s="186"/>
      <c r="H410" s="186"/>
      <c r="I410" s="22" t="b">
        <f t="shared" si="6"/>
        <v>0</v>
      </c>
    </row>
    <row r="411" spans="1:9" ht="15.75" hidden="1">
      <c r="A411" s="45">
        <v>409</v>
      </c>
      <c r="B411" s="186"/>
      <c r="C411" s="45">
        <v>360881104</v>
      </c>
      <c r="D411" s="45" t="s">
        <v>5064</v>
      </c>
      <c r="E411" s="186"/>
      <c r="F411" s="186">
        <v>360881108</v>
      </c>
      <c r="G411" s="186" t="s">
        <v>5063</v>
      </c>
      <c r="H411" s="186"/>
      <c r="I411" s="22" t="b">
        <f t="shared" si="6"/>
        <v>0</v>
      </c>
    </row>
    <row r="412" spans="1:9" ht="15.75" hidden="1">
      <c r="A412" s="45">
        <v>410</v>
      </c>
      <c r="B412" s="186"/>
      <c r="C412" s="45">
        <v>360881207</v>
      </c>
      <c r="D412" s="45" t="s">
        <v>5062</v>
      </c>
      <c r="E412" s="186"/>
      <c r="F412" s="186"/>
      <c r="G412" s="186"/>
      <c r="H412" s="186"/>
      <c r="I412" s="22" t="b">
        <f t="shared" si="6"/>
        <v>0</v>
      </c>
    </row>
    <row r="413" spans="1:9" ht="15.75" hidden="1">
      <c r="A413" s="45">
        <v>411</v>
      </c>
      <c r="B413" s="186"/>
      <c r="C413" s="45">
        <v>360881202</v>
      </c>
      <c r="D413" s="45" t="s">
        <v>5061</v>
      </c>
      <c r="E413" s="186" t="s">
        <v>576</v>
      </c>
      <c r="F413" s="186">
        <v>360881212</v>
      </c>
      <c r="G413" s="186" t="s">
        <v>4548</v>
      </c>
      <c r="H413" s="186"/>
      <c r="I413" s="22" t="b">
        <f t="shared" si="6"/>
        <v>0</v>
      </c>
    </row>
    <row r="414" spans="1:9" ht="15.75" hidden="1">
      <c r="A414" s="45">
        <v>412</v>
      </c>
      <c r="B414" s="186"/>
      <c r="C414" s="45">
        <v>360881203</v>
      </c>
      <c r="D414" s="45" t="s">
        <v>2149</v>
      </c>
      <c r="E414" s="186"/>
      <c r="F414" s="186"/>
      <c r="G414" s="186"/>
      <c r="H414" s="186"/>
      <c r="I414" s="22" t="b">
        <f t="shared" si="6"/>
        <v>0</v>
      </c>
    </row>
    <row r="415" spans="1:9" ht="15.75" hidden="1">
      <c r="A415" s="45">
        <v>413</v>
      </c>
      <c r="B415" s="186"/>
      <c r="C415" s="45">
        <v>360881205</v>
      </c>
      <c r="D415" s="45" t="s">
        <v>5060</v>
      </c>
      <c r="E415" s="186"/>
      <c r="F415" s="186">
        <v>360881213</v>
      </c>
      <c r="G415" s="186" t="s">
        <v>5059</v>
      </c>
      <c r="H415" s="186"/>
      <c r="I415" s="22" t="b">
        <f t="shared" si="6"/>
        <v>0</v>
      </c>
    </row>
    <row r="416" spans="1:9" ht="15.75" hidden="1">
      <c r="A416" s="45">
        <v>414</v>
      </c>
      <c r="B416" s="186"/>
      <c r="C416" s="45">
        <v>360881206</v>
      </c>
      <c r="D416" s="45" t="s">
        <v>5059</v>
      </c>
      <c r="E416" s="186"/>
      <c r="F416" s="186"/>
      <c r="G416" s="186"/>
      <c r="H416" s="186"/>
      <c r="I416" s="22" t="b">
        <f t="shared" si="6"/>
        <v>0</v>
      </c>
    </row>
    <row r="417" spans="1:9" ht="15.75" hidden="1">
      <c r="A417" s="45">
        <v>415</v>
      </c>
      <c r="B417" s="186" t="s">
        <v>922</v>
      </c>
      <c r="C417" s="45">
        <v>370112107</v>
      </c>
      <c r="D417" s="45" t="s">
        <v>5058</v>
      </c>
      <c r="E417" s="186" t="s">
        <v>223</v>
      </c>
      <c r="F417" s="45">
        <v>370112020</v>
      </c>
      <c r="G417" s="45" t="s">
        <v>5057</v>
      </c>
      <c r="H417" s="186" t="s">
        <v>5056</v>
      </c>
      <c r="I417" s="22" t="b">
        <f t="shared" si="6"/>
        <v>0</v>
      </c>
    </row>
    <row r="418" spans="1:9" ht="15.75" hidden="1">
      <c r="A418" s="45">
        <v>416</v>
      </c>
      <c r="B418" s="186"/>
      <c r="C418" s="45">
        <v>370112110</v>
      </c>
      <c r="D418" s="45" t="s">
        <v>5055</v>
      </c>
      <c r="E418" s="186"/>
      <c r="F418" s="45">
        <v>370112021</v>
      </c>
      <c r="G418" s="45" t="s">
        <v>5054</v>
      </c>
      <c r="H418" s="186"/>
      <c r="I418" s="22" t="b">
        <f t="shared" si="6"/>
        <v>0</v>
      </c>
    </row>
    <row r="419" spans="1:9" ht="15.75" hidden="1">
      <c r="A419" s="45">
        <v>417</v>
      </c>
      <c r="B419" s="186"/>
      <c r="C419" s="45">
        <v>371725106</v>
      </c>
      <c r="D419" s="45" t="s">
        <v>5053</v>
      </c>
      <c r="E419" s="186"/>
      <c r="F419" s="45">
        <v>371725003</v>
      </c>
      <c r="G419" s="45" t="s">
        <v>5052</v>
      </c>
      <c r="H419" s="186" t="s">
        <v>5051</v>
      </c>
      <c r="I419" s="22" t="b">
        <f t="shared" si="6"/>
        <v>0</v>
      </c>
    </row>
    <row r="420" spans="1:9" ht="15.75" hidden="1">
      <c r="A420" s="45">
        <v>418</v>
      </c>
      <c r="B420" s="186"/>
      <c r="C420" s="45">
        <v>371725110</v>
      </c>
      <c r="D420" s="45" t="s">
        <v>5050</v>
      </c>
      <c r="E420" s="186"/>
      <c r="F420" s="45">
        <v>371725004</v>
      </c>
      <c r="G420" s="45" t="s">
        <v>5049</v>
      </c>
      <c r="H420" s="186"/>
      <c r="I420" s="22" t="b">
        <f t="shared" si="6"/>
        <v>0</v>
      </c>
    </row>
    <row r="421" spans="1:9" ht="15.75" hidden="1">
      <c r="A421" s="45">
        <v>419</v>
      </c>
      <c r="B421" s="186"/>
      <c r="C421" s="45">
        <v>370403106</v>
      </c>
      <c r="D421" s="45" t="s">
        <v>5048</v>
      </c>
      <c r="E421" s="45" t="s">
        <v>223</v>
      </c>
      <c r="F421" s="45">
        <v>370403005</v>
      </c>
      <c r="G421" s="45" t="s">
        <v>5047</v>
      </c>
      <c r="H421" s="45" t="s">
        <v>5046</v>
      </c>
      <c r="I421" s="22" t="b">
        <f t="shared" si="6"/>
        <v>0</v>
      </c>
    </row>
    <row r="422" spans="1:9" ht="15.75" hidden="1">
      <c r="A422" s="45">
        <v>420</v>
      </c>
      <c r="B422" s="186"/>
      <c r="C422" s="45">
        <v>370211109</v>
      </c>
      <c r="D422" s="45" t="s">
        <v>5045</v>
      </c>
      <c r="E422" s="45" t="s">
        <v>126</v>
      </c>
      <c r="F422" s="45">
        <v>370211109</v>
      </c>
      <c r="G422" s="45" t="s">
        <v>5044</v>
      </c>
      <c r="H422" s="45" t="s">
        <v>5043</v>
      </c>
      <c r="I422" s="22" t="b">
        <f t="shared" si="6"/>
        <v>0</v>
      </c>
    </row>
    <row r="423" spans="1:9" ht="15.75" hidden="1">
      <c r="A423" s="45">
        <v>421</v>
      </c>
      <c r="B423" s="45" t="s">
        <v>281</v>
      </c>
      <c r="C423" s="45">
        <v>410726002</v>
      </c>
      <c r="D423" s="45" t="s">
        <v>5042</v>
      </c>
      <c r="E423" s="45" t="s">
        <v>126</v>
      </c>
      <c r="F423" s="45">
        <v>410726002</v>
      </c>
      <c r="G423" s="45" t="s">
        <v>5041</v>
      </c>
      <c r="H423" s="45" t="s">
        <v>5040</v>
      </c>
      <c r="I423" s="22" t="b">
        <f t="shared" si="6"/>
        <v>0</v>
      </c>
    </row>
    <row r="424" spans="1:9" ht="15.75" hidden="1">
      <c r="A424" s="45">
        <v>422</v>
      </c>
      <c r="B424" s="186" t="s">
        <v>373</v>
      </c>
      <c r="C424" s="186"/>
      <c r="D424" s="186"/>
      <c r="E424" s="186" t="s">
        <v>130</v>
      </c>
      <c r="F424" s="45">
        <v>420202001</v>
      </c>
      <c r="G424" s="45" t="s">
        <v>5039</v>
      </c>
      <c r="H424" s="186" t="s">
        <v>5038</v>
      </c>
      <c r="I424" s="22" t="b">
        <f t="shared" si="6"/>
        <v>0</v>
      </c>
    </row>
    <row r="425" spans="1:9" ht="15.75" hidden="1">
      <c r="A425" s="45">
        <v>423</v>
      </c>
      <c r="B425" s="186"/>
      <c r="C425" s="186"/>
      <c r="D425" s="186"/>
      <c r="E425" s="186"/>
      <c r="F425" s="45">
        <v>420202002</v>
      </c>
      <c r="G425" s="45" t="s">
        <v>5037</v>
      </c>
      <c r="H425" s="186"/>
      <c r="I425" s="22" t="b">
        <f t="shared" si="6"/>
        <v>0</v>
      </c>
    </row>
    <row r="426" spans="1:9" ht="15.75" hidden="1">
      <c r="A426" s="45">
        <v>424</v>
      </c>
      <c r="B426" s="186"/>
      <c r="C426" s="186"/>
      <c r="D426" s="186"/>
      <c r="E426" s="186"/>
      <c r="F426" s="45">
        <v>420202003</v>
      </c>
      <c r="G426" s="45" t="s">
        <v>5036</v>
      </c>
      <c r="H426" s="186"/>
      <c r="I426" s="22" t="b">
        <f t="shared" si="6"/>
        <v>0</v>
      </c>
    </row>
    <row r="427" spans="1:9" ht="15.75" hidden="1">
      <c r="A427" s="45">
        <v>425</v>
      </c>
      <c r="B427" s="186"/>
      <c r="C427" s="186"/>
      <c r="D427" s="186"/>
      <c r="E427" s="186"/>
      <c r="F427" s="45">
        <v>420203001</v>
      </c>
      <c r="G427" s="45" t="s">
        <v>5035</v>
      </c>
      <c r="H427" s="186" t="s">
        <v>5034</v>
      </c>
      <c r="I427" s="22" t="b">
        <f t="shared" si="6"/>
        <v>0</v>
      </c>
    </row>
    <row r="428" spans="1:9" ht="15.75" hidden="1">
      <c r="A428" s="45">
        <v>426</v>
      </c>
      <c r="B428" s="186"/>
      <c r="C428" s="186"/>
      <c r="D428" s="186"/>
      <c r="E428" s="186"/>
      <c r="F428" s="45">
        <v>420203002</v>
      </c>
      <c r="G428" s="45" t="s">
        <v>5033</v>
      </c>
      <c r="H428" s="186"/>
      <c r="I428" s="22" t="b">
        <f t="shared" si="6"/>
        <v>0</v>
      </c>
    </row>
    <row r="429" spans="1:9" ht="15.75" hidden="1">
      <c r="A429" s="45">
        <v>427</v>
      </c>
      <c r="B429" s="186"/>
      <c r="C429" s="186"/>
      <c r="D429" s="186"/>
      <c r="E429" s="186"/>
      <c r="F429" s="45">
        <v>420203003</v>
      </c>
      <c r="G429" s="45" t="s">
        <v>5032</v>
      </c>
      <c r="H429" s="186"/>
      <c r="I429" s="22" t="b">
        <f t="shared" si="6"/>
        <v>0</v>
      </c>
    </row>
    <row r="430" spans="1:9" ht="15.75" hidden="1">
      <c r="A430" s="45">
        <v>428</v>
      </c>
      <c r="B430" s="186"/>
      <c r="C430" s="186"/>
      <c r="D430" s="186"/>
      <c r="E430" s="186"/>
      <c r="F430" s="45">
        <v>420203004</v>
      </c>
      <c r="G430" s="45" t="s">
        <v>5031</v>
      </c>
      <c r="H430" s="186"/>
      <c r="I430" s="22" t="b">
        <f t="shared" si="6"/>
        <v>0</v>
      </c>
    </row>
    <row r="431" spans="1:9" ht="15.75" hidden="1">
      <c r="A431" s="45">
        <v>429</v>
      </c>
      <c r="B431" s="186"/>
      <c r="C431" s="186"/>
      <c r="D431" s="186"/>
      <c r="E431" s="186"/>
      <c r="F431" s="45">
        <v>420204001</v>
      </c>
      <c r="G431" s="45" t="s">
        <v>5030</v>
      </c>
      <c r="H431" s="186" t="s">
        <v>5029</v>
      </c>
      <c r="I431" s="22" t="b">
        <f t="shared" si="6"/>
        <v>0</v>
      </c>
    </row>
    <row r="432" spans="1:9" ht="15.75" hidden="1">
      <c r="A432" s="45">
        <v>430</v>
      </c>
      <c r="B432" s="186"/>
      <c r="C432" s="186"/>
      <c r="D432" s="186"/>
      <c r="E432" s="186"/>
      <c r="F432" s="45">
        <v>420204002</v>
      </c>
      <c r="G432" s="45" t="s">
        <v>5028</v>
      </c>
      <c r="H432" s="186"/>
      <c r="I432" s="22" t="b">
        <f t="shared" si="6"/>
        <v>0</v>
      </c>
    </row>
    <row r="433" spans="1:9" ht="15.75" hidden="1">
      <c r="A433" s="45">
        <v>431</v>
      </c>
      <c r="B433" s="186"/>
      <c r="C433" s="186"/>
      <c r="D433" s="186"/>
      <c r="E433" s="186"/>
      <c r="F433" s="45">
        <v>420204003</v>
      </c>
      <c r="G433" s="45" t="s">
        <v>5027</v>
      </c>
      <c r="H433" s="186"/>
      <c r="I433" s="22" t="b">
        <f t="shared" si="6"/>
        <v>0</v>
      </c>
    </row>
    <row r="434" spans="1:9" ht="15.75" hidden="1">
      <c r="A434" s="45">
        <v>432</v>
      </c>
      <c r="B434" s="186"/>
      <c r="C434" s="45">
        <v>420882100</v>
      </c>
      <c r="D434" s="45" t="s">
        <v>4437</v>
      </c>
      <c r="E434" s="186" t="s">
        <v>223</v>
      </c>
      <c r="F434" s="45">
        <v>420882001</v>
      </c>
      <c r="G434" s="45" t="s">
        <v>4438</v>
      </c>
      <c r="H434" s="186" t="s">
        <v>5026</v>
      </c>
      <c r="I434" s="22" t="b">
        <f t="shared" si="6"/>
        <v>0</v>
      </c>
    </row>
    <row r="435" spans="1:9" ht="15.75" hidden="1">
      <c r="A435" s="45">
        <v>433</v>
      </c>
      <c r="B435" s="186"/>
      <c r="C435" s="45">
        <v>420882101</v>
      </c>
      <c r="D435" s="45" t="s">
        <v>3584</v>
      </c>
      <c r="E435" s="186"/>
      <c r="F435" s="45">
        <v>420882002</v>
      </c>
      <c r="G435" s="45" t="s">
        <v>540</v>
      </c>
      <c r="H435" s="186"/>
      <c r="I435" s="22" t="b">
        <f t="shared" si="6"/>
        <v>0</v>
      </c>
    </row>
    <row r="436" spans="1:9" ht="15.75" hidden="1">
      <c r="A436" s="45">
        <v>434</v>
      </c>
      <c r="B436" s="186"/>
      <c r="C436" s="45"/>
      <c r="D436" s="45"/>
      <c r="E436" s="186"/>
      <c r="F436" s="45">
        <v>420882003</v>
      </c>
      <c r="G436" s="45" t="s">
        <v>125</v>
      </c>
      <c r="H436" s="186"/>
      <c r="I436" s="22" t="b">
        <f t="shared" si="6"/>
        <v>0</v>
      </c>
    </row>
    <row r="437" spans="1:9" ht="15.75" hidden="1">
      <c r="A437" s="45">
        <v>435</v>
      </c>
      <c r="B437" s="186"/>
      <c r="C437" s="186"/>
      <c r="D437" s="186"/>
      <c r="E437" s="186" t="s">
        <v>130</v>
      </c>
      <c r="F437" s="45">
        <v>420205001</v>
      </c>
      <c r="G437" s="45" t="s">
        <v>5025</v>
      </c>
      <c r="H437" s="45" t="s">
        <v>5024</v>
      </c>
      <c r="I437" s="22" t="b">
        <f t="shared" si="6"/>
        <v>0</v>
      </c>
    </row>
    <row r="438" spans="1:9" ht="15.75" hidden="1">
      <c r="A438" s="45">
        <v>436</v>
      </c>
      <c r="B438" s="186"/>
      <c r="C438" s="186"/>
      <c r="D438" s="186"/>
      <c r="E438" s="186"/>
      <c r="F438" s="45">
        <v>421003005</v>
      </c>
      <c r="G438" s="45" t="s">
        <v>4402</v>
      </c>
      <c r="H438" s="45" t="s">
        <v>5023</v>
      </c>
      <c r="I438" s="22" t="b">
        <f t="shared" si="6"/>
        <v>0</v>
      </c>
    </row>
    <row r="439" spans="1:9" ht="15.75" hidden="1">
      <c r="A439" s="45">
        <v>437</v>
      </c>
      <c r="B439" s="186"/>
      <c r="C439" s="186">
        <v>421087100</v>
      </c>
      <c r="D439" s="186" t="s">
        <v>5022</v>
      </c>
      <c r="E439" s="186" t="s">
        <v>223</v>
      </c>
      <c r="F439" s="45">
        <v>421087001</v>
      </c>
      <c r="G439" s="45" t="s">
        <v>5021</v>
      </c>
      <c r="H439" s="186" t="s">
        <v>5020</v>
      </c>
      <c r="I439" s="22" t="b">
        <f t="shared" si="6"/>
        <v>0</v>
      </c>
    </row>
    <row r="440" spans="1:9" ht="15.75" hidden="1">
      <c r="A440" s="45">
        <v>438</v>
      </c>
      <c r="B440" s="186"/>
      <c r="C440" s="186"/>
      <c r="D440" s="186"/>
      <c r="E440" s="186"/>
      <c r="F440" s="45">
        <v>421087002</v>
      </c>
      <c r="G440" s="45" t="s">
        <v>5019</v>
      </c>
      <c r="H440" s="186"/>
      <c r="I440" s="22" t="b">
        <f t="shared" si="6"/>
        <v>0</v>
      </c>
    </row>
    <row r="441" spans="1:9" ht="15.75" hidden="1">
      <c r="A441" s="45">
        <v>439</v>
      </c>
      <c r="B441" s="186"/>
      <c r="C441" s="45">
        <v>422801209</v>
      </c>
      <c r="D441" s="45" t="s">
        <v>5018</v>
      </c>
      <c r="E441" s="45" t="s">
        <v>10</v>
      </c>
      <c r="F441" s="45">
        <v>422801105</v>
      </c>
      <c r="G441" s="45" t="s">
        <v>5017</v>
      </c>
      <c r="H441" s="45" t="s">
        <v>5016</v>
      </c>
      <c r="I441" s="22" t="b">
        <f t="shared" si="6"/>
        <v>0</v>
      </c>
    </row>
    <row r="442" spans="1:9" ht="15.75" hidden="1">
      <c r="A442" s="45">
        <v>440</v>
      </c>
      <c r="B442" s="186" t="s">
        <v>381</v>
      </c>
      <c r="C442" s="186">
        <v>430624100</v>
      </c>
      <c r="D442" s="186" t="s">
        <v>5015</v>
      </c>
      <c r="E442" s="186" t="s">
        <v>834</v>
      </c>
      <c r="F442" s="45">
        <v>430624001</v>
      </c>
      <c r="G442" s="45" t="s">
        <v>5014</v>
      </c>
      <c r="H442" s="186" t="s">
        <v>5013</v>
      </c>
      <c r="I442" s="22" t="b">
        <f t="shared" si="6"/>
        <v>0</v>
      </c>
    </row>
    <row r="443" spans="1:9" ht="15.75" hidden="1">
      <c r="A443" s="45">
        <v>441</v>
      </c>
      <c r="B443" s="186"/>
      <c r="C443" s="186"/>
      <c r="D443" s="186"/>
      <c r="E443" s="186"/>
      <c r="F443" s="45">
        <v>430624124</v>
      </c>
      <c r="G443" s="45" t="s">
        <v>5012</v>
      </c>
      <c r="H443" s="186"/>
      <c r="I443" s="22" t="b">
        <f t="shared" si="6"/>
        <v>0</v>
      </c>
    </row>
    <row r="444" spans="1:9" ht="15.75" hidden="1">
      <c r="A444" s="45">
        <v>442</v>
      </c>
      <c r="B444" s="186"/>
      <c r="C444" s="186"/>
      <c r="D444" s="186"/>
      <c r="E444" s="186"/>
      <c r="F444" s="45">
        <v>430624125</v>
      </c>
      <c r="G444" s="45" t="s">
        <v>5011</v>
      </c>
      <c r="H444" s="186"/>
      <c r="I444" s="22" t="b">
        <f t="shared" si="6"/>
        <v>0</v>
      </c>
    </row>
    <row r="445" spans="1:9" ht="15.75" hidden="1">
      <c r="A445" s="45">
        <v>443</v>
      </c>
      <c r="B445" s="186"/>
      <c r="C445" s="45">
        <v>430624103</v>
      </c>
      <c r="D445" s="45" t="s">
        <v>5009</v>
      </c>
      <c r="E445" s="186" t="s">
        <v>5010</v>
      </c>
      <c r="F445" s="186">
        <v>430624126</v>
      </c>
      <c r="G445" s="186" t="s">
        <v>5009</v>
      </c>
      <c r="H445" s="186"/>
      <c r="I445" s="22" t="b">
        <f t="shared" si="6"/>
        <v>0</v>
      </c>
    </row>
    <row r="446" spans="1:9" ht="15.75" hidden="1">
      <c r="A446" s="45">
        <v>444</v>
      </c>
      <c r="B446" s="186"/>
      <c r="C446" s="45">
        <v>430624119</v>
      </c>
      <c r="D446" s="45" t="s">
        <v>5008</v>
      </c>
      <c r="E446" s="186"/>
      <c r="F446" s="186"/>
      <c r="G446" s="186"/>
      <c r="H446" s="186"/>
      <c r="I446" s="22" t="b">
        <f t="shared" si="6"/>
        <v>0</v>
      </c>
    </row>
    <row r="447" spans="1:9" ht="15.75" hidden="1">
      <c r="A447" s="45">
        <v>445</v>
      </c>
      <c r="B447" s="186"/>
      <c r="C447" s="45">
        <v>430422102</v>
      </c>
      <c r="D447" s="45" t="s">
        <v>5007</v>
      </c>
      <c r="E447" s="186" t="s">
        <v>223</v>
      </c>
      <c r="F447" s="45">
        <v>430422001</v>
      </c>
      <c r="G447" s="45" t="s">
        <v>5006</v>
      </c>
      <c r="H447" s="186" t="s">
        <v>5005</v>
      </c>
      <c r="I447" s="22" t="b">
        <f t="shared" si="6"/>
        <v>0</v>
      </c>
    </row>
    <row r="448" spans="1:9" ht="15.75" hidden="1">
      <c r="A448" s="45">
        <v>446</v>
      </c>
      <c r="B448" s="186"/>
      <c r="C448" s="45">
        <v>430422123</v>
      </c>
      <c r="D448" s="45" t="s">
        <v>5004</v>
      </c>
      <c r="E448" s="186"/>
      <c r="F448" s="45">
        <v>430422002</v>
      </c>
      <c r="G448" s="45" t="s">
        <v>5003</v>
      </c>
      <c r="H448" s="186"/>
      <c r="I448" s="22" t="b">
        <f t="shared" si="6"/>
        <v>0</v>
      </c>
    </row>
    <row r="449" spans="1:9" ht="15.75" hidden="1">
      <c r="A449" s="45">
        <v>447</v>
      </c>
      <c r="B449" s="186"/>
      <c r="C449" s="45"/>
      <c r="D449" s="45"/>
      <c r="E449" s="186"/>
      <c r="F449" s="45">
        <v>430422003</v>
      </c>
      <c r="G449" s="45" t="s">
        <v>5002</v>
      </c>
      <c r="H449" s="186"/>
      <c r="I449" s="22" t="b">
        <f t="shared" si="6"/>
        <v>0</v>
      </c>
    </row>
    <row r="450" spans="1:9" ht="15.75" hidden="1">
      <c r="A450" s="45">
        <v>448</v>
      </c>
      <c r="B450" s="186"/>
      <c r="C450" s="45">
        <v>430626100</v>
      </c>
      <c r="D450" s="45" t="s">
        <v>5001</v>
      </c>
      <c r="E450" s="45" t="s">
        <v>223</v>
      </c>
      <c r="F450" s="45">
        <v>430626001</v>
      </c>
      <c r="G450" s="45" t="s">
        <v>5000</v>
      </c>
      <c r="H450" s="186" t="s">
        <v>4999</v>
      </c>
      <c r="I450" s="22" t="b">
        <f t="shared" si="6"/>
        <v>0</v>
      </c>
    </row>
    <row r="451" spans="1:9" ht="15.75" hidden="1">
      <c r="A451" s="45">
        <v>449</v>
      </c>
      <c r="B451" s="186"/>
      <c r="C451" s="45"/>
      <c r="D451" s="45"/>
      <c r="E451" s="45" t="s">
        <v>130</v>
      </c>
      <c r="F451" s="45">
        <v>430626002</v>
      </c>
      <c r="G451" s="45" t="s">
        <v>4998</v>
      </c>
      <c r="H451" s="186"/>
      <c r="I451" s="22" t="b">
        <f t="shared" ref="I451:I514" si="7">AND(C451&lt;&gt;"",F451&lt;&gt;"",LEFT(C451,6)&lt;&gt;LEFT(F451,6))</f>
        <v>0</v>
      </c>
    </row>
    <row r="452" spans="1:9" ht="15.75" hidden="1">
      <c r="A452" s="45">
        <v>450</v>
      </c>
      <c r="B452" s="186"/>
      <c r="C452" s="186">
        <v>431321100</v>
      </c>
      <c r="D452" s="186" t="s">
        <v>952</v>
      </c>
      <c r="E452" s="186" t="s">
        <v>223</v>
      </c>
      <c r="F452" s="45">
        <v>431321001</v>
      </c>
      <c r="G452" s="45" t="s">
        <v>4531</v>
      </c>
      <c r="H452" s="186" t="s">
        <v>4997</v>
      </c>
      <c r="I452" s="22" t="b">
        <f t="shared" si="7"/>
        <v>0</v>
      </c>
    </row>
    <row r="453" spans="1:9" ht="15.75" hidden="1">
      <c r="A453" s="45">
        <v>451</v>
      </c>
      <c r="B453" s="186"/>
      <c r="C453" s="186"/>
      <c r="D453" s="186"/>
      <c r="E453" s="186"/>
      <c r="F453" s="45">
        <v>431321002</v>
      </c>
      <c r="G453" s="45" t="s">
        <v>4996</v>
      </c>
      <c r="H453" s="186"/>
      <c r="I453" s="22" t="b">
        <f t="shared" si="7"/>
        <v>0</v>
      </c>
    </row>
    <row r="454" spans="1:9" ht="15.75" hidden="1">
      <c r="A454" s="45">
        <v>452</v>
      </c>
      <c r="B454" s="186" t="s">
        <v>390</v>
      </c>
      <c r="C454" s="186"/>
      <c r="D454" s="186"/>
      <c r="E454" s="186" t="s">
        <v>130</v>
      </c>
      <c r="F454" s="45">
        <v>440904004</v>
      </c>
      <c r="G454" s="45" t="s">
        <v>4995</v>
      </c>
      <c r="H454" s="186" t="s">
        <v>4994</v>
      </c>
      <c r="I454" s="22" t="b">
        <f t="shared" si="7"/>
        <v>0</v>
      </c>
    </row>
    <row r="455" spans="1:9" ht="15.75" hidden="1">
      <c r="A455" s="45">
        <v>453</v>
      </c>
      <c r="B455" s="186"/>
      <c r="C455" s="186"/>
      <c r="D455" s="186"/>
      <c r="E455" s="186"/>
      <c r="F455" s="45">
        <v>440904005</v>
      </c>
      <c r="G455" s="45" t="s">
        <v>4993</v>
      </c>
      <c r="H455" s="186"/>
      <c r="I455" s="22" t="b">
        <f t="shared" si="7"/>
        <v>0</v>
      </c>
    </row>
    <row r="456" spans="1:9" ht="15.75" hidden="1">
      <c r="A456" s="45">
        <v>454</v>
      </c>
      <c r="B456" s="186"/>
      <c r="C456" s="45"/>
      <c r="D456" s="45"/>
      <c r="E456" s="45" t="s">
        <v>130</v>
      </c>
      <c r="F456" s="45">
        <v>440112016</v>
      </c>
      <c r="G456" s="45" t="s">
        <v>1980</v>
      </c>
      <c r="H456" s="186" t="s">
        <v>4992</v>
      </c>
      <c r="I456" s="22" t="b">
        <f t="shared" si="7"/>
        <v>0</v>
      </c>
    </row>
    <row r="457" spans="1:9" ht="15.75" hidden="1">
      <c r="A457" s="45">
        <v>455</v>
      </c>
      <c r="B457" s="186"/>
      <c r="C457" s="45">
        <v>440112009</v>
      </c>
      <c r="D457" s="45" t="s">
        <v>4991</v>
      </c>
      <c r="E457" s="186" t="s">
        <v>242</v>
      </c>
      <c r="F457" s="186"/>
      <c r="G457" s="186"/>
      <c r="H457" s="186"/>
      <c r="I457" s="22" t="b">
        <f t="shared" si="7"/>
        <v>0</v>
      </c>
    </row>
    <row r="458" spans="1:9" ht="15.75" hidden="1">
      <c r="A458" s="45">
        <v>456</v>
      </c>
      <c r="B458" s="186"/>
      <c r="C458" s="45">
        <v>440112013</v>
      </c>
      <c r="D458" s="45" t="s">
        <v>4990</v>
      </c>
      <c r="E458" s="186"/>
      <c r="F458" s="186"/>
      <c r="G458" s="186"/>
      <c r="H458" s="186"/>
      <c r="I458" s="22" t="b">
        <f t="shared" si="7"/>
        <v>0</v>
      </c>
    </row>
    <row r="459" spans="1:9" ht="15.75" hidden="1">
      <c r="A459" s="45">
        <v>457</v>
      </c>
      <c r="B459" s="186"/>
      <c r="C459" s="45"/>
      <c r="D459" s="45"/>
      <c r="E459" s="45" t="s">
        <v>130</v>
      </c>
      <c r="F459" s="45">
        <v>440112017</v>
      </c>
      <c r="G459" s="45" t="s">
        <v>4989</v>
      </c>
      <c r="H459" s="186"/>
      <c r="I459" s="22" t="b">
        <f t="shared" si="7"/>
        <v>0</v>
      </c>
    </row>
    <row r="460" spans="1:9" ht="15.75" hidden="1">
      <c r="A460" s="45">
        <v>458</v>
      </c>
      <c r="B460" s="186"/>
      <c r="C460" s="186"/>
      <c r="D460" s="186"/>
      <c r="E460" s="186" t="s">
        <v>130</v>
      </c>
      <c r="F460" s="45">
        <v>440118005</v>
      </c>
      <c r="G460" s="45" t="s">
        <v>4988</v>
      </c>
      <c r="H460" s="186" t="s">
        <v>4987</v>
      </c>
      <c r="I460" s="22" t="b">
        <f t="shared" si="7"/>
        <v>0</v>
      </c>
    </row>
    <row r="461" spans="1:9" ht="15.75" hidden="1">
      <c r="A461" s="45">
        <v>459</v>
      </c>
      <c r="B461" s="186"/>
      <c r="C461" s="186"/>
      <c r="D461" s="186"/>
      <c r="E461" s="186"/>
      <c r="F461" s="45">
        <v>440118006</v>
      </c>
      <c r="G461" s="45" t="s">
        <v>3169</v>
      </c>
      <c r="H461" s="186"/>
      <c r="I461" s="22" t="b">
        <f t="shared" si="7"/>
        <v>0</v>
      </c>
    </row>
    <row r="462" spans="1:9" ht="15.75" hidden="1">
      <c r="A462" s="45">
        <v>460</v>
      </c>
      <c r="B462" s="186"/>
      <c r="C462" s="186">
        <v>440112100</v>
      </c>
      <c r="D462" s="186" t="s">
        <v>2400</v>
      </c>
      <c r="E462" s="186" t="s">
        <v>4986</v>
      </c>
      <c r="F462" s="45">
        <v>440112018</v>
      </c>
      <c r="G462" s="45" t="s">
        <v>1190</v>
      </c>
      <c r="H462" s="186" t="s">
        <v>4985</v>
      </c>
      <c r="I462" s="22" t="b">
        <f t="shared" si="7"/>
        <v>0</v>
      </c>
    </row>
    <row r="463" spans="1:9" ht="15.75" hidden="1">
      <c r="A463" s="45">
        <v>461</v>
      </c>
      <c r="B463" s="186"/>
      <c r="C463" s="186"/>
      <c r="D463" s="186"/>
      <c r="E463" s="186"/>
      <c r="F463" s="45">
        <v>440112019</v>
      </c>
      <c r="G463" s="45" t="s">
        <v>4984</v>
      </c>
      <c r="H463" s="186"/>
      <c r="I463" s="22" t="b">
        <f t="shared" si="7"/>
        <v>0</v>
      </c>
    </row>
    <row r="464" spans="1:9" ht="15.75" hidden="1">
      <c r="A464" s="45">
        <v>462</v>
      </c>
      <c r="B464" s="186"/>
      <c r="C464" s="186"/>
      <c r="D464" s="186"/>
      <c r="E464" s="186"/>
      <c r="F464" s="45">
        <v>440112101</v>
      </c>
      <c r="G464" s="45" t="s">
        <v>4983</v>
      </c>
      <c r="H464" s="186"/>
      <c r="I464" s="22" t="b">
        <f t="shared" si="7"/>
        <v>0</v>
      </c>
    </row>
    <row r="465" spans="1:9" ht="15.75" hidden="1">
      <c r="A465" s="45">
        <v>463</v>
      </c>
      <c r="B465" s="186"/>
      <c r="C465" s="45"/>
      <c r="D465" s="45"/>
      <c r="E465" s="45" t="s">
        <v>152</v>
      </c>
      <c r="F465" s="45">
        <v>440229115</v>
      </c>
      <c r="G465" s="45" t="s">
        <v>4982</v>
      </c>
      <c r="H465" s="45" t="s">
        <v>4981</v>
      </c>
      <c r="I465" s="22" t="b">
        <f t="shared" si="7"/>
        <v>0</v>
      </c>
    </row>
    <row r="466" spans="1:9" ht="15.75" hidden="1">
      <c r="A466" s="45">
        <v>464</v>
      </c>
      <c r="B466" s="186"/>
      <c r="C466" s="45">
        <v>440507100</v>
      </c>
      <c r="D466" s="45" t="s">
        <v>4980</v>
      </c>
      <c r="E466" s="186" t="s">
        <v>223</v>
      </c>
      <c r="F466" s="45">
        <v>440507007</v>
      </c>
      <c r="G466" s="45" t="s">
        <v>4973</v>
      </c>
      <c r="H466" s="186" t="s">
        <v>4979</v>
      </c>
      <c r="I466" s="22" t="b">
        <f t="shared" si="7"/>
        <v>0</v>
      </c>
    </row>
    <row r="467" spans="1:9" ht="15.75" hidden="1">
      <c r="A467" s="45">
        <v>465</v>
      </c>
      <c r="B467" s="186"/>
      <c r="C467" s="45">
        <v>440507101</v>
      </c>
      <c r="D467" s="45" t="s">
        <v>4978</v>
      </c>
      <c r="E467" s="186"/>
      <c r="F467" s="45">
        <v>440507009</v>
      </c>
      <c r="G467" s="45" t="s">
        <v>4972</v>
      </c>
      <c r="H467" s="186"/>
      <c r="I467" s="22" t="b">
        <f t="shared" si="7"/>
        <v>0</v>
      </c>
    </row>
    <row r="468" spans="1:9" ht="15.75" hidden="1">
      <c r="A468" s="45">
        <v>466</v>
      </c>
      <c r="B468" s="186"/>
      <c r="C468" s="186">
        <v>440507005</v>
      </c>
      <c r="D468" s="186" t="s">
        <v>4977</v>
      </c>
      <c r="E468" s="186" t="s">
        <v>409</v>
      </c>
      <c r="F468" s="45">
        <v>440507008</v>
      </c>
      <c r="G468" s="45" t="s">
        <v>4977</v>
      </c>
      <c r="H468" s="186" t="s">
        <v>4976</v>
      </c>
      <c r="I468" s="22" t="b">
        <f t="shared" si="7"/>
        <v>0</v>
      </c>
    </row>
    <row r="469" spans="1:9" ht="15.75" hidden="1">
      <c r="A469" s="45">
        <v>467</v>
      </c>
      <c r="B469" s="186"/>
      <c r="C469" s="186"/>
      <c r="D469" s="186"/>
      <c r="E469" s="186"/>
      <c r="F469" s="45">
        <v>440507011</v>
      </c>
      <c r="G469" s="45" t="s">
        <v>4975</v>
      </c>
      <c r="H469" s="186"/>
      <c r="I469" s="22" t="b">
        <f t="shared" si="7"/>
        <v>0</v>
      </c>
    </row>
    <row r="470" spans="1:9" ht="15.75" hidden="1">
      <c r="A470" s="45">
        <v>468</v>
      </c>
      <c r="B470" s="186"/>
      <c r="C470" s="186">
        <v>440507007</v>
      </c>
      <c r="D470" s="186" t="s">
        <v>4973</v>
      </c>
      <c r="E470" s="186"/>
      <c r="F470" s="45">
        <v>440507006</v>
      </c>
      <c r="G470" s="45" t="s">
        <v>4974</v>
      </c>
      <c r="H470" s="186"/>
      <c r="I470" s="22" t="b">
        <f t="shared" si="7"/>
        <v>0</v>
      </c>
    </row>
    <row r="471" spans="1:9" ht="15.75" hidden="1">
      <c r="A471" s="45">
        <v>469</v>
      </c>
      <c r="B471" s="186"/>
      <c r="C471" s="186"/>
      <c r="D471" s="186"/>
      <c r="E471" s="186"/>
      <c r="F471" s="45">
        <v>440507007</v>
      </c>
      <c r="G471" s="45" t="s">
        <v>4973</v>
      </c>
      <c r="H471" s="186"/>
      <c r="I471" s="22" t="b">
        <f t="shared" si="7"/>
        <v>0</v>
      </c>
    </row>
    <row r="472" spans="1:9" ht="15.75" hidden="1">
      <c r="A472" s="45">
        <v>470</v>
      </c>
      <c r="B472" s="186"/>
      <c r="C472" s="186">
        <v>440507009</v>
      </c>
      <c r="D472" s="186" t="s">
        <v>4972</v>
      </c>
      <c r="E472" s="186"/>
      <c r="F472" s="45">
        <v>440507009</v>
      </c>
      <c r="G472" s="45" t="s">
        <v>4972</v>
      </c>
      <c r="H472" s="186"/>
      <c r="I472" s="22" t="b">
        <f t="shared" si="7"/>
        <v>0</v>
      </c>
    </row>
    <row r="473" spans="1:9" ht="15.75" hidden="1">
      <c r="A473" s="45">
        <v>471</v>
      </c>
      <c r="B473" s="186"/>
      <c r="C473" s="186"/>
      <c r="D473" s="186"/>
      <c r="E473" s="186"/>
      <c r="F473" s="45">
        <v>440507010</v>
      </c>
      <c r="G473" s="45" t="s">
        <v>4971</v>
      </c>
      <c r="H473" s="186"/>
      <c r="I473" s="22" t="b">
        <f t="shared" si="7"/>
        <v>0</v>
      </c>
    </row>
    <row r="474" spans="1:9" ht="15.75" hidden="1">
      <c r="A474" s="45">
        <v>472</v>
      </c>
      <c r="B474" s="186"/>
      <c r="C474" s="45">
        <v>440511002</v>
      </c>
      <c r="D474" s="45" t="s">
        <v>4970</v>
      </c>
      <c r="E474" s="186"/>
      <c r="F474" s="186">
        <v>440511018</v>
      </c>
      <c r="G474" s="186" t="s">
        <v>4969</v>
      </c>
      <c r="H474" s="186" t="s">
        <v>4968</v>
      </c>
      <c r="I474" s="22" t="b">
        <f t="shared" si="7"/>
        <v>0</v>
      </c>
    </row>
    <row r="475" spans="1:9" ht="15.75" hidden="1">
      <c r="A475" s="45">
        <v>473</v>
      </c>
      <c r="B475" s="186"/>
      <c r="C475" s="45">
        <v>440511003</v>
      </c>
      <c r="D475" s="45" t="s">
        <v>2666</v>
      </c>
      <c r="E475" s="186"/>
      <c r="F475" s="186"/>
      <c r="G475" s="186"/>
      <c r="H475" s="186"/>
      <c r="I475" s="22" t="b">
        <f t="shared" si="7"/>
        <v>0</v>
      </c>
    </row>
    <row r="476" spans="1:9" ht="15.75" hidden="1">
      <c r="A476" s="45">
        <v>474</v>
      </c>
      <c r="B476" s="186"/>
      <c r="C476" s="45">
        <v>440511004</v>
      </c>
      <c r="D476" s="45" t="s">
        <v>4967</v>
      </c>
      <c r="E476" s="186"/>
      <c r="F476" s="186"/>
      <c r="G476" s="186"/>
      <c r="H476" s="186"/>
      <c r="I476" s="22" t="b">
        <f t="shared" si="7"/>
        <v>0</v>
      </c>
    </row>
    <row r="477" spans="1:9" ht="15.75" hidden="1">
      <c r="A477" s="45">
        <v>475</v>
      </c>
      <c r="B477" s="186"/>
      <c r="C477" s="45">
        <v>440511005</v>
      </c>
      <c r="D477" s="45" t="s">
        <v>4966</v>
      </c>
      <c r="E477" s="186"/>
      <c r="F477" s="186"/>
      <c r="G477" s="186"/>
      <c r="H477" s="186"/>
      <c r="I477" s="22" t="b">
        <f t="shared" si="7"/>
        <v>0</v>
      </c>
    </row>
    <row r="478" spans="1:9" ht="15.75" hidden="1">
      <c r="A478" s="45">
        <v>476</v>
      </c>
      <c r="B478" s="186"/>
      <c r="C478" s="45">
        <v>440511008</v>
      </c>
      <c r="D478" s="45" t="s">
        <v>4965</v>
      </c>
      <c r="E478" s="186"/>
      <c r="F478" s="186">
        <v>440511020</v>
      </c>
      <c r="G478" s="186" t="s">
        <v>4964</v>
      </c>
      <c r="H478" s="186"/>
      <c r="I478" s="22" t="b">
        <f t="shared" si="7"/>
        <v>0</v>
      </c>
    </row>
    <row r="479" spans="1:9" ht="15.75" hidden="1">
      <c r="A479" s="45">
        <v>477</v>
      </c>
      <c r="B479" s="186"/>
      <c r="C479" s="45">
        <v>440511001</v>
      </c>
      <c r="D479" s="45" t="s">
        <v>4964</v>
      </c>
      <c r="E479" s="186"/>
      <c r="F479" s="186"/>
      <c r="G479" s="186"/>
      <c r="H479" s="186"/>
      <c r="I479" s="22" t="b">
        <f t="shared" si="7"/>
        <v>0</v>
      </c>
    </row>
    <row r="480" spans="1:9" ht="15.75" hidden="1">
      <c r="A480" s="45">
        <v>478</v>
      </c>
      <c r="B480" s="186"/>
      <c r="C480" s="45">
        <v>440511012</v>
      </c>
      <c r="D480" s="45" t="s">
        <v>4963</v>
      </c>
      <c r="E480" s="186"/>
      <c r="F480" s="186">
        <v>440511019</v>
      </c>
      <c r="G480" s="186" t="s">
        <v>4962</v>
      </c>
      <c r="H480" s="186"/>
      <c r="I480" s="22" t="b">
        <f t="shared" si="7"/>
        <v>0</v>
      </c>
    </row>
    <row r="481" spans="1:9" ht="15.75" hidden="1">
      <c r="A481" s="45">
        <v>479</v>
      </c>
      <c r="B481" s="186"/>
      <c r="C481" s="45">
        <v>440511014</v>
      </c>
      <c r="D481" s="45" t="s">
        <v>4961</v>
      </c>
      <c r="E481" s="186"/>
      <c r="F481" s="186"/>
      <c r="G481" s="186"/>
      <c r="H481" s="186"/>
      <c r="I481" s="22" t="b">
        <f t="shared" si="7"/>
        <v>0</v>
      </c>
    </row>
    <row r="482" spans="1:9" ht="15.75" hidden="1">
      <c r="A482" s="45">
        <v>480</v>
      </c>
      <c r="B482" s="186"/>
      <c r="C482" s="45">
        <v>441223109</v>
      </c>
      <c r="D482" s="45" t="s">
        <v>4960</v>
      </c>
      <c r="E482" s="186" t="s">
        <v>223</v>
      </c>
      <c r="F482" s="45">
        <v>441223001</v>
      </c>
      <c r="G482" s="45" t="s">
        <v>1587</v>
      </c>
      <c r="H482" s="45" t="s">
        <v>4959</v>
      </c>
      <c r="I482" s="22" t="b">
        <f t="shared" si="7"/>
        <v>0</v>
      </c>
    </row>
    <row r="483" spans="1:9" ht="15.75" hidden="1">
      <c r="A483" s="45">
        <v>481</v>
      </c>
      <c r="B483" s="186"/>
      <c r="C483" s="45">
        <v>441224100</v>
      </c>
      <c r="D483" s="45" t="s">
        <v>4958</v>
      </c>
      <c r="E483" s="186"/>
      <c r="F483" s="45">
        <v>441224001</v>
      </c>
      <c r="G483" s="45" t="s">
        <v>4957</v>
      </c>
      <c r="H483" s="186" t="s">
        <v>4956</v>
      </c>
      <c r="I483" s="22" t="b">
        <f t="shared" si="7"/>
        <v>0</v>
      </c>
    </row>
    <row r="484" spans="1:9" ht="15.75" hidden="1">
      <c r="A484" s="45">
        <v>482</v>
      </c>
      <c r="B484" s="186"/>
      <c r="C484" s="45">
        <v>441224101</v>
      </c>
      <c r="D484" s="45" t="s">
        <v>4955</v>
      </c>
      <c r="E484" s="186"/>
      <c r="F484" s="45">
        <v>441224002</v>
      </c>
      <c r="G484" s="45" t="s">
        <v>4954</v>
      </c>
      <c r="H484" s="186"/>
      <c r="I484" s="22" t="b">
        <f t="shared" si="7"/>
        <v>0</v>
      </c>
    </row>
    <row r="485" spans="1:9" ht="15.75" hidden="1">
      <c r="A485" s="45">
        <v>483</v>
      </c>
      <c r="B485" s="186"/>
      <c r="C485" s="45">
        <v>441225100</v>
      </c>
      <c r="D485" s="45" t="s">
        <v>2283</v>
      </c>
      <c r="E485" s="186"/>
      <c r="F485" s="45">
        <v>441225001</v>
      </c>
      <c r="G485" s="45" t="s">
        <v>2278</v>
      </c>
      <c r="H485" s="45" t="s">
        <v>4953</v>
      </c>
      <c r="I485" s="22" t="b">
        <f t="shared" si="7"/>
        <v>0</v>
      </c>
    </row>
    <row r="486" spans="1:9" ht="15.75" hidden="1">
      <c r="A486" s="45">
        <v>484</v>
      </c>
      <c r="B486" s="186"/>
      <c r="C486" s="45">
        <v>441521102</v>
      </c>
      <c r="D486" s="45" t="s">
        <v>4952</v>
      </c>
      <c r="E486" s="186" t="s">
        <v>223</v>
      </c>
      <c r="F486" s="45">
        <v>441521001</v>
      </c>
      <c r="G486" s="45" t="s">
        <v>4951</v>
      </c>
      <c r="H486" s="186" t="s">
        <v>4950</v>
      </c>
      <c r="I486" s="22" t="b">
        <f t="shared" si="7"/>
        <v>0</v>
      </c>
    </row>
    <row r="487" spans="1:9" ht="15.75" hidden="1">
      <c r="A487" s="45">
        <v>485</v>
      </c>
      <c r="B487" s="186"/>
      <c r="C487" s="45">
        <v>441521103</v>
      </c>
      <c r="D487" s="45" t="s">
        <v>4949</v>
      </c>
      <c r="E487" s="186"/>
      <c r="F487" s="45">
        <v>441521002</v>
      </c>
      <c r="G487" s="45" t="s">
        <v>4948</v>
      </c>
      <c r="H487" s="186"/>
      <c r="I487" s="22" t="b">
        <f t="shared" si="7"/>
        <v>0</v>
      </c>
    </row>
    <row r="488" spans="1:9" ht="15.75" hidden="1">
      <c r="A488" s="45">
        <v>486</v>
      </c>
      <c r="B488" s="186"/>
      <c r="C488" s="45">
        <v>441521104</v>
      </c>
      <c r="D488" s="45" t="s">
        <v>4947</v>
      </c>
      <c r="E488" s="186"/>
      <c r="F488" s="45">
        <v>441521003</v>
      </c>
      <c r="G488" s="45" t="s">
        <v>4946</v>
      </c>
      <c r="H488" s="186"/>
      <c r="I488" s="22" t="b">
        <f t="shared" si="7"/>
        <v>0</v>
      </c>
    </row>
    <row r="489" spans="1:9" ht="15.75" hidden="1">
      <c r="A489" s="45">
        <v>487</v>
      </c>
      <c r="B489" s="186"/>
      <c r="C489" s="45">
        <v>441521105</v>
      </c>
      <c r="D489" s="45" t="s">
        <v>4945</v>
      </c>
      <c r="E489" s="186"/>
      <c r="F489" s="45">
        <v>441521004</v>
      </c>
      <c r="G489" s="45" t="s">
        <v>4944</v>
      </c>
      <c r="H489" s="186"/>
      <c r="I489" s="22" t="b">
        <f t="shared" si="7"/>
        <v>0</v>
      </c>
    </row>
    <row r="490" spans="1:9" ht="15.75">
      <c r="A490" s="45">
        <v>488</v>
      </c>
      <c r="B490" s="186" t="s">
        <v>823</v>
      </c>
      <c r="C490" s="45">
        <v>450206104</v>
      </c>
      <c r="D490" s="45" t="s">
        <v>4942</v>
      </c>
      <c r="E490" s="186" t="s">
        <v>4943</v>
      </c>
      <c r="F490" s="45">
        <v>450204101</v>
      </c>
      <c r="G490" s="45" t="s">
        <v>4942</v>
      </c>
      <c r="H490" s="186" t="s">
        <v>4941</v>
      </c>
      <c r="I490" s="22" t="b">
        <f t="shared" si="7"/>
        <v>1</v>
      </c>
    </row>
    <row r="491" spans="1:9" ht="15.75">
      <c r="A491" s="45">
        <v>489</v>
      </c>
      <c r="B491" s="186"/>
      <c r="C491" s="45">
        <v>450206105</v>
      </c>
      <c r="D491" s="45" t="s">
        <v>4940</v>
      </c>
      <c r="E491" s="186"/>
      <c r="F491" s="45">
        <v>450204102</v>
      </c>
      <c r="G491" s="45" t="s">
        <v>4940</v>
      </c>
      <c r="H491" s="186"/>
      <c r="I491" s="22" t="b">
        <f t="shared" si="7"/>
        <v>1</v>
      </c>
    </row>
    <row r="492" spans="1:9" ht="15.75" hidden="1">
      <c r="A492" s="45">
        <v>490</v>
      </c>
      <c r="B492" s="186"/>
      <c r="C492" s="45">
        <v>450403001</v>
      </c>
      <c r="D492" s="45" t="s">
        <v>506</v>
      </c>
      <c r="E492" s="186" t="s">
        <v>242</v>
      </c>
      <c r="F492" s="186"/>
      <c r="G492" s="186"/>
      <c r="H492" s="186" t="s">
        <v>4939</v>
      </c>
      <c r="I492" s="22" t="b">
        <f t="shared" si="7"/>
        <v>0</v>
      </c>
    </row>
    <row r="493" spans="1:9" ht="15.75" hidden="1">
      <c r="A493" s="45">
        <v>491</v>
      </c>
      <c r="B493" s="186"/>
      <c r="C493" s="45">
        <v>450403003</v>
      </c>
      <c r="D493" s="45" t="s">
        <v>4938</v>
      </c>
      <c r="E493" s="186"/>
      <c r="F493" s="186"/>
      <c r="G493" s="186"/>
      <c r="H493" s="186"/>
      <c r="I493" s="22" t="b">
        <f t="shared" si="7"/>
        <v>0</v>
      </c>
    </row>
    <row r="494" spans="1:9" ht="15.75" hidden="1">
      <c r="A494" s="45">
        <v>492</v>
      </c>
      <c r="B494" s="186"/>
      <c r="C494" s="45"/>
      <c r="D494" s="45"/>
      <c r="E494" s="45" t="s">
        <v>130</v>
      </c>
      <c r="F494" s="45">
        <v>450405003</v>
      </c>
      <c r="G494" s="45" t="s">
        <v>4937</v>
      </c>
      <c r="H494" s="45" t="s">
        <v>4936</v>
      </c>
      <c r="I494" s="22" t="b">
        <f t="shared" si="7"/>
        <v>0</v>
      </c>
    </row>
    <row r="495" spans="1:9" ht="15.75" hidden="1">
      <c r="A495" s="45">
        <v>493</v>
      </c>
      <c r="B495" s="186"/>
      <c r="C495" s="45">
        <v>450202004</v>
      </c>
      <c r="D495" s="45" t="s">
        <v>4935</v>
      </c>
      <c r="E495" s="45" t="s">
        <v>126</v>
      </c>
      <c r="F495" s="45">
        <v>450202004</v>
      </c>
      <c r="G495" s="45" t="s">
        <v>4934</v>
      </c>
      <c r="H495" s="45" t="s">
        <v>4933</v>
      </c>
      <c r="I495" s="22" t="b">
        <f t="shared" si="7"/>
        <v>0</v>
      </c>
    </row>
    <row r="496" spans="1:9" ht="15.75" hidden="1">
      <c r="A496" s="45">
        <v>494</v>
      </c>
      <c r="B496" s="186" t="s">
        <v>819</v>
      </c>
      <c r="C496" s="45">
        <v>500154204</v>
      </c>
      <c r="D496" s="45" t="s">
        <v>4932</v>
      </c>
      <c r="E496" s="186" t="s">
        <v>10</v>
      </c>
      <c r="F496" s="45">
        <v>500154126</v>
      </c>
      <c r="G496" s="45" t="s">
        <v>4931</v>
      </c>
      <c r="H496" s="186" t="s">
        <v>4930</v>
      </c>
      <c r="I496" s="22" t="b">
        <f t="shared" si="7"/>
        <v>0</v>
      </c>
    </row>
    <row r="497" spans="1:9" ht="15.75" hidden="1">
      <c r="A497" s="45">
        <v>495</v>
      </c>
      <c r="B497" s="186"/>
      <c r="C497" s="45">
        <v>500154202</v>
      </c>
      <c r="D497" s="45" t="s">
        <v>4929</v>
      </c>
      <c r="E497" s="186"/>
      <c r="F497" s="45">
        <v>500154127</v>
      </c>
      <c r="G497" s="45" t="s">
        <v>4928</v>
      </c>
      <c r="H497" s="186"/>
      <c r="I497" s="22" t="b">
        <f t="shared" si="7"/>
        <v>0</v>
      </c>
    </row>
    <row r="498" spans="1:9" ht="15.75" hidden="1">
      <c r="A498" s="45">
        <v>496</v>
      </c>
      <c r="B498" s="186"/>
      <c r="C498" s="45">
        <v>500106102</v>
      </c>
      <c r="D498" s="45" t="s">
        <v>4735</v>
      </c>
      <c r="E498" s="186" t="s">
        <v>839</v>
      </c>
      <c r="F498" s="186"/>
      <c r="G498" s="186"/>
      <c r="H498" s="186" t="s">
        <v>4927</v>
      </c>
      <c r="I498" s="22" t="b">
        <f t="shared" si="7"/>
        <v>0</v>
      </c>
    </row>
    <row r="499" spans="1:9" ht="15.75" hidden="1">
      <c r="A499" s="45">
        <v>497</v>
      </c>
      <c r="B499" s="186"/>
      <c r="C499" s="45">
        <v>500106103</v>
      </c>
      <c r="D499" s="45" t="s">
        <v>4926</v>
      </c>
      <c r="E499" s="186"/>
      <c r="F499" s="186"/>
      <c r="G499" s="186"/>
      <c r="H499" s="186"/>
      <c r="I499" s="22" t="b">
        <f t="shared" si="7"/>
        <v>0</v>
      </c>
    </row>
    <row r="500" spans="1:9" ht="15.75" hidden="1">
      <c r="A500" s="45">
        <v>498</v>
      </c>
      <c r="B500" s="186"/>
      <c r="C500" s="45">
        <v>500110122</v>
      </c>
      <c r="D500" s="45" t="s">
        <v>4925</v>
      </c>
      <c r="E500" s="45" t="s">
        <v>223</v>
      </c>
      <c r="F500" s="45">
        <v>500110006</v>
      </c>
      <c r="G500" s="45" t="s">
        <v>4924</v>
      </c>
      <c r="H500" s="186" t="s">
        <v>4923</v>
      </c>
      <c r="I500" s="22" t="b">
        <f t="shared" si="7"/>
        <v>0</v>
      </c>
    </row>
    <row r="501" spans="1:9" ht="15.75" hidden="1">
      <c r="A501" s="45">
        <v>499</v>
      </c>
      <c r="B501" s="186"/>
      <c r="C501" s="45"/>
      <c r="D501" s="45"/>
      <c r="E501" s="45" t="s">
        <v>130</v>
      </c>
      <c r="F501" s="45">
        <v>500110007</v>
      </c>
      <c r="G501" s="45" t="s">
        <v>4922</v>
      </c>
      <c r="H501" s="186"/>
      <c r="I501" s="22" t="b">
        <f t="shared" si="7"/>
        <v>0</v>
      </c>
    </row>
    <row r="502" spans="1:9" ht="15.75" hidden="1">
      <c r="A502" s="45">
        <v>500</v>
      </c>
      <c r="B502" s="186"/>
      <c r="C502" s="45">
        <v>500114200</v>
      </c>
      <c r="D502" s="45" t="s">
        <v>4921</v>
      </c>
      <c r="E502" s="186" t="s">
        <v>10</v>
      </c>
      <c r="F502" s="45">
        <v>500114115</v>
      </c>
      <c r="G502" s="45" t="s">
        <v>4920</v>
      </c>
      <c r="H502" s="186" t="s">
        <v>4919</v>
      </c>
      <c r="I502" s="22" t="b">
        <f t="shared" si="7"/>
        <v>0</v>
      </c>
    </row>
    <row r="503" spans="1:9" ht="15.75" hidden="1">
      <c r="A503" s="45">
        <v>501</v>
      </c>
      <c r="B503" s="186"/>
      <c r="C503" s="45">
        <v>500114202</v>
      </c>
      <c r="D503" s="45" t="s">
        <v>3469</v>
      </c>
      <c r="E503" s="186"/>
      <c r="F503" s="45">
        <v>500114116</v>
      </c>
      <c r="G503" s="45" t="s">
        <v>3214</v>
      </c>
      <c r="H503" s="186"/>
      <c r="I503" s="22" t="b">
        <f t="shared" si="7"/>
        <v>0</v>
      </c>
    </row>
    <row r="504" spans="1:9" ht="15.75" hidden="1">
      <c r="A504" s="45">
        <v>502</v>
      </c>
      <c r="B504" s="186"/>
      <c r="C504" s="45">
        <v>500114203</v>
      </c>
      <c r="D504" s="45" t="s">
        <v>4918</v>
      </c>
      <c r="E504" s="186"/>
      <c r="F504" s="45">
        <v>500114117</v>
      </c>
      <c r="G504" s="45" t="s">
        <v>4917</v>
      </c>
      <c r="H504" s="186"/>
      <c r="I504" s="22" t="b">
        <f t="shared" si="7"/>
        <v>0</v>
      </c>
    </row>
    <row r="505" spans="1:9" ht="15.75" hidden="1">
      <c r="A505" s="45">
        <v>503</v>
      </c>
      <c r="B505" s="186" t="s">
        <v>783</v>
      </c>
      <c r="C505" s="45">
        <v>511302110</v>
      </c>
      <c r="D505" s="45" t="s">
        <v>4916</v>
      </c>
      <c r="E505" s="45" t="s">
        <v>223</v>
      </c>
      <c r="F505" s="45">
        <v>511302012</v>
      </c>
      <c r="G505" s="45" t="s">
        <v>4915</v>
      </c>
      <c r="H505" s="186" t="s">
        <v>4914</v>
      </c>
      <c r="I505" s="22" t="b">
        <f t="shared" si="7"/>
        <v>0</v>
      </c>
    </row>
    <row r="506" spans="1:9" ht="15.75" hidden="1">
      <c r="A506" s="45">
        <v>504</v>
      </c>
      <c r="B506" s="186"/>
      <c r="C506" s="45">
        <v>511302212</v>
      </c>
      <c r="D506" s="45" t="s">
        <v>4913</v>
      </c>
      <c r="E506" s="186" t="s">
        <v>10</v>
      </c>
      <c r="F506" s="186">
        <v>511302109</v>
      </c>
      <c r="G506" s="186" t="s">
        <v>4912</v>
      </c>
      <c r="H506" s="186"/>
      <c r="I506" s="22" t="b">
        <f t="shared" si="7"/>
        <v>0</v>
      </c>
    </row>
    <row r="507" spans="1:9" ht="15.75" hidden="1">
      <c r="A507" s="45">
        <v>505</v>
      </c>
      <c r="B507" s="186"/>
      <c r="C507" s="45">
        <v>511302213</v>
      </c>
      <c r="D507" s="45" t="s">
        <v>4911</v>
      </c>
      <c r="E507" s="186"/>
      <c r="F507" s="186"/>
      <c r="G507" s="186"/>
      <c r="H507" s="186"/>
      <c r="I507" s="22" t="b">
        <f t="shared" si="7"/>
        <v>0</v>
      </c>
    </row>
    <row r="508" spans="1:9" ht="15.75" hidden="1">
      <c r="A508" s="45">
        <v>506</v>
      </c>
      <c r="B508" s="186"/>
      <c r="C508" s="45">
        <v>511324128</v>
      </c>
      <c r="D508" s="45" t="s">
        <v>4910</v>
      </c>
      <c r="E508" s="186" t="s">
        <v>799</v>
      </c>
      <c r="F508" s="186">
        <v>511324001</v>
      </c>
      <c r="G508" s="186" t="s">
        <v>4909</v>
      </c>
      <c r="H508" s="186"/>
      <c r="I508" s="22" t="b">
        <f t="shared" si="7"/>
        <v>0</v>
      </c>
    </row>
    <row r="509" spans="1:9" ht="15.75" hidden="1">
      <c r="A509" s="45">
        <v>507</v>
      </c>
      <c r="B509" s="186"/>
      <c r="C509" s="45">
        <v>511324243</v>
      </c>
      <c r="D509" s="45" t="s">
        <v>4908</v>
      </c>
      <c r="E509" s="186"/>
      <c r="F509" s="186"/>
      <c r="G509" s="186"/>
      <c r="H509" s="186"/>
      <c r="I509" s="22" t="b">
        <f t="shared" si="7"/>
        <v>0</v>
      </c>
    </row>
    <row r="510" spans="1:9" ht="15.75" hidden="1">
      <c r="A510" s="45">
        <v>508</v>
      </c>
      <c r="B510" s="186"/>
      <c r="C510" s="45">
        <v>511324227</v>
      </c>
      <c r="D510" s="45" t="s">
        <v>4907</v>
      </c>
      <c r="E510" s="186" t="s">
        <v>10</v>
      </c>
      <c r="F510" s="186">
        <v>511324129</v>
      </c>
      <c r="G510" s="186" t="s">
        <v>4906</v>
      </c>
      <c r="H510" s="186"/>
      <c r="I510" s="22" t="b">
        <f t="shared" si="7"/>
        <v>0</v>
      </c>
    </row>
    <row r="511" spans="1:9" ht="15.75" hidden="1">
      <c r="A511" s="45">
        <v>509</v>
      </c>
      <c r="B511" s="186"/>
      <c r="C511" s="45">
        <v>511324228</v>
      </c>
      <c r="D511" s="45" t="s">
        <v>4905</v>
      </c>
      <c r="E511" s="186"/>
      <c r="F511" s="186"/>
      <c r="G511" s="186"/>
      <c r="H511" s="186"/>
      <c r="I511" s="22" t="b">
        <f t="shared" si="7"/>
        <v>0</v>
      </c>
    </row>
    <row r="512" spans="1:9" ht="15.75" hidden="1">
      <c r="A512" s="45">
        <v>510</v>
      </c>
      <c r="B512" s="186"/>
      <c r="C512" s="45">
        <v>511324217</v>
      </c>
      <c r="D512" s="45" t="s">
        <v>4904</v>
      </c>
      <c r="E512" s="186" t="s">
        <v>10</v>
      </c>
      <c r="F512" s="186">
        <v>511324130</v>
      </c>
      <c r="G512" s="186" t="s">
        <v>4903</v>
      </c>
      <c r="H512" s="186"/>
      <c r="I512" s="22" t="b">
        <f t="shared" si="7"/>
        <v>0</v>
      </c>
    </row>
    <row r="513" spans="1:9" ht="15.75" hidden="1">
      <c r="A513" s="45">
        <v>511</v>
      </c>
      <c r="B513" s="186"/>
      <c r="C513" s="45">
        <v>511324218</v>
      </c>
      <c r="D513" s="45" t="s">
        <v>4902</v>
      </c>
      <c r="E513" s="186"/>
      <c r="F513" s="186"/>
      <c r="G513" s="186"/>
      <c r="H513" s="186"/>
      <c r="I513" s="22" t="b">
        <f t="shared" si="7"/>
        <v>0</v>
      </c>
    </row>
    <row r="514" spans="1:9" ht="15.75" hidden="1">
      <c r="A514" s="45">
        <v>512</v>
      </c>
      <c r="B514" s="186"/>
      <c r="C514" s="45">
        <v>511302111</v>
      </c>
      <c r="D514" s="45" t="s">
        <v>4597</v>
      </c>
      <c r="E514" s="186" t="s">
        <v>839</v>
      </c>
      <c r="F514" s="186"/>
      <c r="G514" s="186"/>
      <c r="H514" s="186"/>
      <c r="I514" s="22" t="b">
        <f t="shared" si="7"/>
        <v>0</v>
      </c>
    </row>
    <row r="515" spans="1:9" ht="15.75" hidden="1">
      <c r="A515" s="45">
        <v>513</v>
      </c>
      <c r="B515" s="186"/>
      <c r="C515" s="45">
        <v>511302112</v>
      </c>
      <c r="D515" s="45" t="s">
        <v>4901</v>
      </c>
      <c r="E515" s="186"/>
      <c r="F515" s="186"/>
      <c r="G515" s="186"/>
      <c r="H515" s="186"/>
      <c r="I515" s="22" t="b">
        <f t="shared" ref="I515:I578" si="8">AND(C515&lt;&gt;"",F515&lt;&gt;"",LEFT(C515,6)&lt;&gt;LEFT(F515,6))</f>
        <v>0</v>
      </c>
    </row>
    <row r="516" spans="1:9" ht="15.75" hidden="1">
      <c r="A516" s="45">
        <v>514</v>
      </c>
      <c r="B516" s="186"/>
      <c r="C516" s="45">
        <v>511302113</v>
      </c>
      <c r="D516" s="45" t="s">
        <v>952</v>
      </c>
      <c r="E516" s="186"/>
      <c r="F516" s="186"/>
      <c r="G516" s="186"/>
      <c r="H516" s="186"/>
      <c r="I516" s="22" t="b">
        <f t="shared" si="8"/>
        <v>0</v>
      </c>
    </row>
    <row r="517" spans="1:9" ht="15.75" hidden="1">
      <c r="A517" s="45">
        <v>515</v>
      </c>
      <c r="B517" s="186"/>
      <c r="C517" s="45">
        <v>511302201</v>
      </c>
      <c r="D517" s="45" t="s">
        <v>4900</v>
      </c>
      <c r="E517" s="186" t="s">
        <v>213</v>
      </c>
      <c r="F517" s="186"/>
      <c r="G517" s="186"/>
      <c r="H517" s="186"/>
      <c r="I517" s="22" t="b">
        <f t="shared" si="8"/>
        <v>0</v>
      </c>
    </row>
    <row r="518" spans="1:9" ht="15.75" hidden="1">
      <c r="A518" s="45">
        <v>516</v>
      </c>
      <c r="B518" s="186"/>
      <c r="C518" s="45">
        <v>511302205</v>
      </c>
      <c r="D518" s="45" t="s">
        <v>4899</v>
      </c>
      <c r="E518" s="186"/>
      <c r="F518" s="186"/>
      <c r="G518" s="186"/>
      <c r="H518" s="186"/>
      <c r="I518" s="22" t="b">
        <f t="shared" si="8"/>
        <v>0</v>
      </c>
    </row>
    <row r="519" spans="1:9" ht="15.75" hidden="1">
      <c r="A519" s="45">
        <v>517</v>
      </c>
      <c r="B519" s="186"/>
      <c r="C519" s="45">
        <v>511302206</v>
      </c>
      <c r="D519" s="45" t="s">
        <v>1067</v>
      </c>
      <c r="E519" s="186"/>
      <c r="F519" s="186"/>
      <c r="G519" s="186"/>
      <c r="H519" s="186"/>
      <c r="I519" s="22" t="b">
        <f t="shared" si="8"/>
        <v>0</v>
      </c>
    </row>
    <row r="520" spans="1:9" ht="15.75" hidden="1">
      <c r="A520" s="45">
        <v>518</v>
      </c>
      <c r="B520" s="186"/>
      <c r="C520" s="45">
        <v>511302207</v>
      </c>
      <c r="D520" s="45" t="s">
        <v>4898</v>
      </c>
      <c r="E520" s="186"/>
      <c r="F520" s="186"/>
      <c r="G520" s="186"/>
      <c r="H520" s="186"/>
      <c r="I520" s="22" t="b">
        <f t="shared" si="8"/>
        <v>0</v>
      </c>
    </row>
    <row r="521" spans="1:9" ht="15.75" hidden="1">
      <c r="A521" s="45">
        <v>519</v>
      </c>
      <c r="B521" s="186"/>
      <c r="C521" s="45">
        <v>511302209</v>
      </c>
      <c r="D521" s="45" t="s">
        <v>4897</v>
      </c>
      <c r="E521" s="186"/>
      <c r="F521" s="186"/>
      <c r="G521" s="186"/>
      <c r="H521" s="186"/>
      <c r="I521" s="22" t="b">
        <f t="shared" si="8"/>
        <v>0</v>
      </c>
    </row>
    <row r="522" spans="1:9" ht="15.75" hidden="1">
      <c r="A522" s="45">
        <v>520</v>
      </c>
      <c r="B522" s="186"/>
      <c r="C522" s="45">
        <v>511302211</v>
      </c>
      <c r="D522" s="45" t="s">
        <v>4896</v>
      </c>
      <c r="E522" s="186"/>
      <c r="F522" s="186"/>
      <c r="G522" s="186"/>
      <c r="H522" s="186"/>
      <c r="I522" s="22" t="b">
        <f t="shared" si="8"/>
        <v>0</v>
      </c>
    </row>
    <row r="523" spans="1:9" ht="15.75" hidden="1">
      <c r="A523" s="45">
        <v>521</v>
      </c>
      <c r="B523" s="186"/>
      <c r="C523" s="45">
        <v>511324123</v>
      </c>
      <c r="D523" s="45" t="s">
        <v>4895</v>
      </c>
      <c r="E523" s="45" t="s">
        <v>839</v>
      </c>
      <c r="F523" s="45"/>
      <c r="G523" s="45"/>
      <c r="H523" s="186"/>
      <c r="I523" s="22" t="b">
        <f t="shared" si="8"/>
        <v>0</v>
      </c>
    </row>
    <row r="524" spans="1:9" ht="15.75" hidden="1">
      <c r="A524" s="45">
        <v>522</v>
      </c>
      <c r="B524" s="186"/>
      <c r="C524" s="45">
        <v>511324200</v>
      </c>
      <c r="D524" s="45" t="s">
        <v>4894</v>
      </c>
      <c r="E524" s="186" t="s">
        <v>213</v>
      </c>
      <c r="F524" s="186"/>
      <c r="G524" s="186"/>
      <c r="H524" s="186"/>
      <c r="I524" s="22" t="b">
        <f t="shared" si="8"/>
        <v>0</v>
      </c>
    </row>
    <row r="525" spans="1:9" ht="15.75" hidden="1">
      <c r="A525" s="45">
        <v>523</v>
      </c>
      <c r="B525" s="186"/>
      <c r="C525" s="45">
        <v>511324201</v>
      </c>
      <c r="D525" s="45" t="s">
        <v>4893</v>
      </c>
      <c r="E525" s="186"/>
      <c r="F525" s="186"/>
      <c r="G525" s="186"/>
      <c r="H525" s="186"/>
      <c r="I525" s="22" t="b">
        <f t="shared" si="8"/>
        <v>0</v>
      </c>
    </row>
    <row r="526" spans="1:9" ht="15.75" hidden="1">
      <c r="A526" s="45">
        <v>524</v>
      </c>
      <c r="B526" s="186"/>
      <c r="C526" s="45">
        <v>511324205</v>
      </c>
      <c r="D526" s="45" t="s">
        <v>3272</v>
      </c>
      <c r="E526" s="186"/>
      <c r="F526" s="186"/>
      <c r="G526" s="186"/>
      <c r="H526" s="186"/>
      <c r="I526" s="22" t="b">
        <f t="shared" si="8"/>
        <v>0</v>
      </c>
    </row>
    <row r="527" spans="1:9" ht="15.75" hidden="1">
      <c r="A527" s="45">
        <v>525</v>
      </c>
      <c r="B527" s="186"/>
      <c r="C527" s="45">
        <v>511324206</v>
      </c>
      <c r="D527" s="45" t="s">
        <v>4892</v>
      </c>
      <c r="E527" s="186"/>
      <c r="F527" s="186"/>
      <c r="G527" s="186"/>
      <c r="H527" s="186"/>
      <c r="I527" s="22" t="b">
        <f t="shared" si="8"/>
        <v>0</v>
      </c>
    </row>
    <row r="528" spans="1:9" ht="15.75" hidden="1">
      <c r="A528" s="45">
        <v>526</v>
      </c>
      <c r="B528" s="186"/>
      <c r="C528" s="45">
        <v>511324208</v>
      </c>
      <c r="D528" s="45" t="s">
        <v>4891</v>
      </c>
      <c r="E528" s="186"/>
      <c r="F528" s="186"/>
      <c r="G528" s="186"/>
      <c r="H528" s="186"/>
      <c r="I528" s="22" t="b">
        <f t="shared" si="8"/>
        <v>0</v>
      </c>
    </row>
    <row r="529" spans="1:9" ht="15.75" hidden="1">
      <c r="A529" s="45">
        <v>527</v>
      </c>
      <c r="B529" s="186"/>
      <c r="C529" s="45">
        <v>511324209</v>
      </c>
      <c r="D529" s="45" t="s">
        <v>3682</v>
      </c>
      <c r="E529" s="186"/>
      <c r="F529" s="186"/>
      <c r="G529" s="186"/>
      <c r="H529" s="186"/>
      <c r="I529" s="22" t="b">
        <f t="shared" si="8"/>
        <v>0</v>
      </c>
    </row>
    <row r="530" spans="1:9" ht="15.75" hidden="1">
      <c r="A530" s="45">
        <v>528</v>
      </c>
      <c r="B530" s="186"/>
      <c r="C530" s="45">
        <v>511324213</v>
      </c>
      <c r="D530" s="45" t="s">
        <v>4890</v>
      </c>
      <c r="E530" s="186"/>
      <c r="F530" s="186"/>
      <c r="G530" s="186"/>
      <c r="H530" s="186"/>
      <c r="I530" s="22" t="b">
        <f t="shared" si="8"/>
        <v>0</v>
      </c>
    </row>
    <row r="531" spans="1:9" ht="15.75" hidden="1">
      <c r="A531" s="45">
        <v>529</v>
      </c>
      <c r="B531" s="186"/>
      <c r="C531" s="45">
        <v>511324214</v>
      </c>
      <c r="D531" s="45" t="s">
        <v>4889</v>
      </c>
      <c r="E531" s="186"/>
      <c r="F531" s="186"/>
      <c r="G531" s="186"/>
      <c r="H531" s="186"/>
      <c r="I531" s="22" t="b">
        <f t="shared" si="8"/>
        <v>0</v>
      </c>
    </row>
    <row r="532" spans="1:9" ht="15.75" hidden="1">
      <c r="A532" s="45">
        <v>530</v>
      </c>
      <c r="B532" s="186"/>
      <c r="C532" s="45">
        <v>511324216</v>
      </c>
      <c r="D532" s="45" t="s">
        <v>4888</v>
      </c>
      <c r="E532" s="186"/>
      <c r="F532" s="186"/>
      <c r="G532" s="186"/>
      <c r="H532" s="186"/>
      <c r="I532" s="22" t="b">
        <f t="shared" si="8"/>
        <v>0</v>
      </c>
    </row>
    <row r="533" spans="1:9" ht="15.75" hidden="1">
      <c r="A533" s="45">
        <v>531</v>
      </c>
      <c r="B533" s="186"/>
      <c r="C533" s="45">
        <v>511324219</v>
      </c>
      <c r="D533" s="45" t="s">
        <v>4887</v>
      </c>
      <c r="E533" s="186"/>
      <c r="F533" s="186"/>
      <c r="G533" s="186"/>
      <c r="H533" s="186"/>
      <c r="I533" s="22" t="b">
        <f t="shared" si="8"/>
        <v>0</v>
      </c>
    </row>
    <row r="534" spans="1:9" ht="15.75" hidden="1">
      <c r="A534" s="45">
        <v>532</v>
      </c>
      <c r="B534" s="186"/>
      <c r="C534" s="45">
        <v>511324220</v>
      </c>
      <c r="D534" s="45" t="s">
        <v>4886</v>
      </c>
      <c r="E534" s="186"/>
      <c r="F534" s="186"/>
      <c r="G534" s="186"/>
      <c r="H534" s="186"/>
      <c r="I534" s="22" t="b">
        <f t="shared" si="8"/>
        <v>0</v>
      </c>
    </row>
    <row r="535" spans="1:9" ht="15.75" hidden="1">
      <c r="A535" s="45">
        <v>533</v>
      </c>
      <c r="B535" s="186"/>
      <c r="C535" s="45">
        <v>511324221</v>
      </c>
      <c r="D535" s="45" t="s">
        <v>4885</v>
      </c>
      <c r="E535" s="186"/>
      <c r="F535" s="186"/>
      <c r="G535" s="186"/>
      <c r="H535" s="186"/>
      <c r="I535" s="22" t="b">
        <f t="shared" si="8"/>
        <v>0</v>
      </c>
    </row>
    <row r="536" spans="1:9" ht="15.75" hidden="1">
      <c r="A536" s="45">
        <v>534</v>
      </c>
      <c r="B536" s="186"/>
      <c r="C536" s="45">
        <v>511324225</v>
      </c>
      <c r="D536" s="45" t="s">
        <v>3430</v>
      </c>
      <c r="E536" s="186"/>
      <c r="F536" s="186"/>
      <c r="G536" s="186"/>
      <c r="H536" s="186"/>
      <c r="I536" s="22" t="b">
        <f t="shared" si="8"/>
        <v>0</v>
      </c>
    </row>
    <row r="537" spans="1:9" ht="15.75" hidden="1">
      <c r="A537" s="45">
        <v>535</v>
      </c>
      <c r="B537" s="186"/>
      <c r="C537" s="45">
        <v>511324229</v>
      </c>
      <c r="D537" s="45" t="s">
        <v>3432</v>
      </c>
      <c r="E537" s="186"/>
      <c r="F537" s="186"/>
      <c r="G537" s="186"/>
      <c r="H537" s="186"/>
      <c r="I537" s="22" t="b">
        <f t="shared" si="8"/>
        <v>0</v>
      </c>
    </row>
    <row r="538" spans="1:9" ht="15.75" hidden="1">
      <c r="A538" s="45">
        <v>536</v>
      </c>
      <c r="B538" s="186"/>
      <c r="C538" s="45">
        <v>511324231</v>
      </c>
      <c r="D538" s="45" t="s">
        <v>4884</v>
      </c>
      <c r="E538" s="186"/>
      <c r="F538" s="186"/>
      <c r="G538" s="186"/>
      <c r="H538" s="186"/>
      <c r="I538" s="22" t="b">
        <f t="shared" si="8"/>
        <v>0</v>
      </c>
    </row>
    <row r="539" spans="1:9" ht="15.75" hidden="1">
      <c r="A539" s="45">
        <v>537</v>
      </c>
      <c r="B539" s="186"/>
      <c r="C539" s="45">
        <v>511324232</v>
      </c>
      <c r="D539" s="45" t="s">
        <v>4883</v>
      </c>
      <c r="E539" s="186"/>
      <c r="F539" s="186"/>
      <c r="G539" s="186"/>
      <c r="H539" s="186"/>
      <c r="I539" s="22" t="b">
        <f t="shared" si="8"/>
        <v>0</v>
      </c>
    </row>
    <row r="540" spans="1:9" ht="15.75" hidden="1">
      <c r="A540" s="45">
        <v>538</v>
      </c>
      <c r="B540" s="186"/>
      <c r="C540" s="45">
        <v>511303003</v>
      </c>
      <c r="D540" s="45" t="s">
        <v>4882</v>
      </c>
      <c r="E540" s="45" t="s">
        <v>242</v>
      </c>
      <c r="F540" s="45"/>
      <c r="G540" s="45"/>
      <c r="H540" s="45" t="s">
        <v>4699</v>
      </c>
      <c r="I540" s="22" t="b">
        <f t="shared" si="8"/>
        <v>0</v>
      </c>
    </row>
    <row r="541" spans="1:9" ht="15.75" hidden="1">
      <c r="A541" s="45">
        <v>539</v>
      </c>
      <c r="B541" s="186"/>
      <c r="C541" s="45">
        <v>511303105</v>
      </c>
      <c r="D541" s="45" t="s">
        <v>4881</v>
      </c>
      <c r="E541" s="186" t="s">
        <v>799</v>
      </c>
      <c r="F541" s="186">
        <v>511303009</v>
      </c>
      <c r="G541" s="186" t="s">
        <v>4880</v>
      </c>
      <c r="H541" s="186" t="s">
        <v>4697</v>
      </c>
      <c r="I541" s="22" t="b">
        <f t="shared" si="8"/>
        <v>0</v>
      </c>
    </row>
    <row r="542" spans="1:9" ht="15.75" hidden="1">
      <c r="A542" s="45">
        <v>540</v>
      </c>
      <c r="B542" s="186"/>
      <c r="C542" s="45">
        <v>511303205</v>
      </c>
      <c r="D542" s="45" t="s">
        <v>2375</v>
      </c>
      <c r="E542" s="186"/>
      <c r="F542" s="186"/>
      <c r="G542" s="186"/>
      <c r="H542" s="186"/>
      <c r="I542" s="22" t="b">
        <f t="shared" si="8"/>
        <v>0</v>
      </c>
    </row>
    <row r="543" spans="1:9" ht="15.75" hidden="1">
      <c r="A543" s="45">
        <v>541</v>
      </c>
      <c r="B543" s="186"/>
      <c r="C543" s="45">
        <v>511303201</v>
      </c>
      <c r="D543" s="45" t="s">
        <v>4879</v>
      </c>
      <c r="E543" s="186" t="s">
        <v>10</v>
      </c>
      <c r="F543" s="186">
        <v>511303117</v>
      </c>
      <c r="G543" s="186" t="s">
        <v>3990</v>
      </c>
      <c r="H543" s="186"/>
      <c r="I543" s="22" t="b">
        <f t="shared" si="8"/>
        <v>0</v>
      </c>
    </row>
    <row r="544" spans="1:9" ht="15.75" hidden="1">
      <c r="A544" s="45">
        <v>542</v>
      </c>
      <c r="B544" s="186"/>
      <c r="C544" s="45">
        <v>511303202</v>
      </c>
      <c r="D544" s="45" t="s">
        <v>4878</v>
      </c>
      <c r="E544" s="186"/>
      <c r="F544" s="186"/>
      <c r="G544" s="186"/>
      <c r="H544" s="186"/>
      <c r="I544" s="22" t="b">
        <f t="shared" si="8"/>
        <v>0</v>
      </c>
    </row>
    <row r="545" spans="1:9" ht="15.75" hidden="1">
      <c r="A545" s="45">
        <v>543</v>
      </c>
      <c r="B545" s="186"/>
      <c r="C545" s="45">
        <v>511303215</v>
      </c>
      <c r="D545" s="45" t="s">
        <v>4252</v>
      </c>
      <c r="E545" s="186" t="s">
        <v>799</v>
      </c>
      <c r="F545" s="186">
        <v>511303008</v>
      </c>
      <c r="G545" s="186" t="s">
        <v>4877</v>
      </c>
      <c r="H545" s="186"/>
      <c r="I545" s="22" t="b">
        <f t="shared" si="8"/>
        <v>0</v>
      </c>
    </row>
    <row r="546" spans="1:9" ht="15.75" hidden="1">
      <c r="A546" s="45">
        <v>544</v>
      </c>
      <c r="B546" s="186"/>
      <c r="C546" s="45">
        <v>511303116</v>
      </c>
      <c r="D546" s="45" t="s">
        <v>4876</v>
      </c>
      <c r="E546" s="186"/>
      <c r="F546" s="186"/>
      <c r="G546" s="186"/>
      <c r="H546" s="186"/>
      <c r="I546" s="22" t="b">
        <f t="shared" si="8"/>
        <v>0</v>
      </c>
    </row>
    <row r="547" spans="1:9" ht="15.75" hidden="1">
      <c r="A547" s="45">
        <v>545</v>
      </c>
      <c r="B547" s="186"/>
      <c r="C547" s="45">
        <v>511303203</v>
      </c>
      <c r="D547" s="45" t="s">
        <v>3369</v>
      </c>
      <c r="E547" s="186" t="s">
        <v>213</v>
      </c>
      <c r="F547" s="186"/>
      <c r="G547" s="186"/>
      <c r="H547" s="186"/>
      <c r="I547" s="22" t="b">
        <f t="shared" si="8"/>
        <v>0</v>
      </c>
    </row>
    <row r="548" spans="1:9" ht="15.75" hidden="1">
      <c r="A548" s="45">
        <v>546</v>
      </c>
      <c r="B548" s="186"/>
      <c r="C548" s="45">
        <v>511303204</v>
      </c>
      <c r="D548" s="45" t="s">
        <v>4183</v>
      </c>
      <c r="E548" s="186"/>
      <c r="F548" s="186"/>
      <c r="G548" s="186"/>
      <c r="H548" s="186"/>
      <c r="I548" s="22" t="b">
        <f t="shared" si="8"/>
        <v>0</v>
      </c>
    </row>
    <row r="549" spans="1:9" ht="15.75" hidden="1">
      <c r="A549" s="45">
        <v>547</v>
      </c>
      <c r="B549" s="186"/>
      <c r="C549" s="45">
        <v>511303207</v>
      </c>
      <c r="D549" s="45" t="s">
        <v>4875</v>
      </c>
      <c r="E549" s="186"/>
      <c r="F549" s="186"/>
      <c r="G549" s="186"/>
      <c r="H549" s="186"/>
      <c r="I549" s="22" t="b">
        <f t="shared" si="8"/>
        <v>0</v>
      </c>
    </row>
    <row r="550" spans="1:9" ht="15.75" hidden="1">
      <c r="A550" s="45">
        <v>548</v>
      </c>
      <c r="B550" s="186"/>
      <c r="C550" s="45">
        <v>511303208</v>
      </c>
      <c r="D550" s="45" t="s">
        <v>4740</v>
      </c>
      <c r="E550" s="186"/>
      <c r="F550" s="186"/>
      <c r="G550" s="186"/>
      <c r="H550" s="186"/>
      <c r="I550" s="22" t="b">
        <f t="shared" si="8"/>
        <v>0</v>
      </c>
    </row>
    <row r="551" spans="1:9" ht="15.75" hidden="1">
      <c r="A551" s="45">
        <v>549</v>
      </c>
      <c r="B551" s="186"/>
      <c r="C551" s="45">
        <v>511303209</v>
      </c>
      <c r="D551" s="45" t="s">
        <v>4874</v>
      </c>
      <c r="E551" s="186"/>
      <c r="F551" s="186"/>
      <c r="G551" s="186"/>
      <c r="H551" s="186"/>
      <c r="I551" s="22" t="b">
        <f t="shared" si="8"/>
        <v>0</v>
      </c>
    </row>
    <row r="552" spans="1:9" ht="15.75" hidden="1">
      <c r="A552" s="45">
        <v>550</v>
      </c>
      <c r="B552" s="186"/>
      <c r="C552" s="45">
        <v>511303210</v>
      </c>
      <c r="D552" s="45" t="s">
        <v>4873</v>
      </c>
      <c r="E552" s="186"/>
      <c r="F552" s="186"/>
      <c r="G552" s="186"/>
      <c r="H552" s="186"/>
      <c r="I552" s="22" t="b">
        <f t="shared" si="8"/>
        <v>0</v>
      </c>
    </row>
    <row r="553" spans="1:9" ht="15.75" hidden="1">
      <c r="A553" s="45">
        <v>551</v>
      </c>
      <c r="B553" s="186"/>
      <c r="C553" s="45">
        <v>511303212</v>
      </c>
      <c r="D553" s="45" t="s">
        <v>4872</v>
      </c>
      <c r="E553" s="186"/>
      <c r="F553" s="186"/>
      <c r="G553" s="186"/>
      <c r="H553" s="186"/>
      <c r="I553" s="22" t="b">
        <f t="shared" si="8"/>
        <v>0</v>
      </c>
    </row>
    <row r="554" spans="1:9" ht="15.75" hidden="1">
      <c r="A554" s="45">
        <v>552</v>
      </c>
      <c r="B554" s="186"/>
      <c r="C554" s="45">
        <v>511303218</v>
      </c>
      <c r="D554" s="45" t="s">
        <v>4871</v>
      </c>
      <c r="E554" s="186"/>
      <c r="F554" s="186"/>
      <c r="G554" s="186"/>
      <c r="H554" s="186"/>
      <c r="I554" s="22" t="b">
        <f t="shared" si="8"/>
        <v>0</v>
      </c>
    </row>
    <row r="555" spans="1:9" ht="15.75" hidden="1">
      <c r="A555" s="45">
        <v>553</v>
      </c>
      <c r="B555" s="186"/>
      <c r="C555" s="45">
        <v>511303109</v>
      </c>
      <c r="D555" s="45" t="s">
        <v>1823</v>
      </c>
      <c r="E555" s="45" t="s">
        <v>839</v>
      </c>
      <c r="F555" s="45"/>
      <c r="G555" s="45"/>
      <c r="H555" s="186"/>
      <c r="I555" s="22" t="b">
        <f t="shared" si="8"/>
        <v>0</v>
      </c>
    </row>
    <row r="556" spans="1:9" ht="15.75" hidden="1">
      <c r="A556" s="45">
        <v>554</v>
      </c>
      <c r="B556" s="186"/>
      <c r="C556" s="45">
        <v>511321101</v>
      </c>
      <c r="D556" s="45" t="s">
        <v>4870</v>
      </c>
      <c r="E556" s="186" t="s">
        <v>4743</v>
      </c>
      <c r="F556" s="186">
        <v>511321003</v>
      </c>
      <c r="G556" s="186" t="s">
        <v>4869</v>
      </c>
      <c r="H556" s="186"/>
      <c r="I556" s="22" t="b">
        <f t="shared" si="8"/>
        <v>0</v>
      </c>
    </row>
    <row r="557" spans="1:9" ht="15.75" hidden="1">
      <c r="A557" s="45">
        <v>555</v>
      </c>
      <c r="B557" s="186"/>
      <c r="C557" s="45">
        <v>511321201</v>
      </c>
      <c r="D557" s="45" t="s">
        <v>4868</v>
      </c>
      <c r="E557" s="186"/>
      <c r="F557" s="186"/>
      <c r="G557" s="186"/>
      <c r="H557" s="186"/>
      <c r="I557" s="22" t="b">
        <f t="shared" si="8"/>
        <v>0</v>
      </c>
    </row>
    <row r="558" spans="1:9" ht="15.75" hidden="1">
      <c r="A558" s="45">
        <v>556</v>
      </c>
      <c r="B558" s="186"/>
      <c r="C558" s="45">
        <v>511321100</v>
      </c>
      <c r="D558" s="45" t="s">
        <v>4867</v>
      </c>
      <c r="E558" s="186" t="s">
        <v>4743</v>
      </c>
      <c r="F558" s="186">
        <v>511321004</v>
      </c>
      <c r="G558" s="186" t="s">
        <v>4866</v>
      </c>
      <c r="H558" s="186"/>
      <c r="I558" s="22" t="b">
        <f t="shared" si="8"/>
        <v>0</v>
      </c>
    </row>
    <row r="559" spans="1:9" ht="15.75" hidden="1">
      <c r="A559" s="45">
        <v>557</v>
      </c>
      <c r="B559" s="186"/>
      <c r="C559" s="45">
        <v>511321223</v>
      </c>
      <c r="D559" s="45" t="s">
        <v>4865</v>
      </c>
      <c r="E559" s="186"/>
      <c r="F559" s="186"/>
      <c r="G559" s="186"/>
      <c r="H559" s="186"/>
      <c r="I559" s="22" t="b">
        <f t="shared" si="8"/>
        <v>0</v>
      </c>
    </row>
    <row r="560" spans="1:9" ht="15.75" hidden="1">
      <c r="A560" s="45">
        <v>558</v>
      </c>
      <c r="B560" s="186"/>
      <c r="C560" s="45">
        <v>511321238</v>
      </c>
      <c r="D560" s="45" t="s">
        <v>4864</v>
      </c>
      <c r="E560" s="186" t="s">
        <v>10</v>
      </c>
      <c r="F560" s="186">
        <v>511321134</v>
      </c>
      <c r="G560" s="186" t="s">
        <v>4863</v>
      </c>
      <c r="H560" s="186"/>
      <c r="I560" s="22" t="b">
        <f t="shared" si="8"/>
        <v>0</v>
      </c>
    </row>
    <row r="561" spans="1:9" ht="15.75" hidden="1">
      <c r="A561" s="45">
        <v>559</v>
      </c>
      <c r="B561" s="186"/>
      <c r="C561" s="45">
        <v>511321243</v>
      </c>
      <c r="D561" s="45" t="s">
        <v>4862</v>
      </c>
      <c r="E561" s="186"/>
      <c r="F561" s="186"/>
      <c r="G561" s="186"/>
      <c r="H561" s="186"/>
      <c r="I561" s="22" t="b">
        <f t="shared" si="8"/>
        <v>0</v>
      </c>
    </row>
    <row r="562" spans="1:9" ht="15.75" hidden="1">
      <c r="A562" s="45">
        <v>560</v>
      </c>
      <c r="B562" s="186"/>
      <c r="C562" s="45">
        <v>511321202</v>
      </c>
      <c r="D562" s="45" t="s">
        <v>4861</v>
      </c>
      <c r="E562" s="186" t="s">
        <v>10</v>
      </c>
      <c r="F562" s="186">
        <v>511321133</v>
      </c>
      <c r="G562" s="186" t="s">
        <v>4682</v>
      </c>
      <c r="H562" s="186"/>
      <c r="I562" s="22" t="b">
        <f t="shared" si="8"/>
        <v>0</v>
      </c>
    </row>
    <row r="563" spans="1:9" ht="15.75" hidden="1">
      <c r="A563" s="45">
        <v>561</v>
      </c>
      <c r="B563" s="186"/>
      <c r="C563" s="45">
        <v>511321212</v>
      </c>
      <c r="D563" s="45" t="s">
        <v>4572</v>
      </c>
      <c r="E563" s="186"/>
      <c r="F563" s="186"/>
      <c r="G563" s="186"/>
      <c r="H563" s="186"/>
      <c r="I563" s="22" t="b">
        <f t="shared" si="8"/>
        <v>0</v>
      </c>
    </row>
    <row r="564" spans="1:9" ht="15.75" hidden="1">
      <c r="A564" s="45">
        <v>562</v>
      </c>
      <c r="B564" s="186"/>
      <c r="C564" s="45">
        <v>511321246</v>
      </c>
      <c r="D564" s="45" t="s">
        <v>4860</v>
      </c>
      <c r="E564" s="186" t="s">
        <v>10</v>
      </c>
      <c r="F564" s="186">
        <v>511321136</v>
      </c>
      <c r="G564" s="186" t="s">
        <v>4859</v>
      </c>
      <c r="H564" s="186"/>
      <c r="I564" s="22" t="b">
        <f t="shared" si="8"/>
        <v>0</v>
      </c>
    </row>
    <row r="565" spans="1:9" ht="15.75" hidden="1">
      <c r="A565" s="45">
        <v>563</v>
      </c>
      <c r="B565" s="186"/>
      <c r="C565" s="45">
        <v>511321245</v>
      </c>
      <c r="D565" s="45" t="s">
        <v>4858</v>
      </c>
      <c r="E565" s="186"/>
      <c r="F565" s="186"/>
      <c r="G565" s="186"/>
      <c r="H565" s="186"/>
      <c r="I565" s="22" t="b">
        <f t="shared" si="8"/>
        <v>0</v>
      </c>
    </row>
    <row r="566" spans="1:9" ht="15.75" hidden="1">
      <c r="A566" s="45">
        <v>564</v>
      </c>
      <c r="B566" s="186"/>
      <c r="C566" s="45">
        <v>511321210</v>
      </c>
      <c r="D566" s="45" t="s">
        <v>4857</v>
      </c>
      <c r="E566" s="186" t="s">
        <v>213</v>
      </c>
      <c r="F566" s="186"/>
      <c r="G566" s="186"/>
      <c r="H566" s="186"/>
      <c r="I566" s="22" t="b">
        <f t="shared" si="8"/>
        <v>0</v>
      </c>
    </row>
    <row r="567" spans="1:9" ht="15.75" hidden="1">
      <c r="A567" s="45">
        <v>565</v>
      </c>
      <c r="B567" s="186"/>
      <c r="C567" s="45">
        <v>511321209</v>
      </c>
      <c r="D567" s="45" t="s">
        <v>4856</v>
      </c>
      <c r="E567" s="186"/>
      <c r="F567" s="186"/>
      <c r="G567" s="186"/>
      <c r="H567" s="186"/>
      <c r="I567" s="22" t="b">
        <f t="shared" si="8"/>
        <v>0</v>
      </c>
    </row>
    <row r="568" spans="1:9" ht="15.75" hidden="1">
      <c r="A568" s="45">
        <v>566</v>
      </c>
      <c r="B568" s="186"/>
      <c r="C568" s="45">
        <v>511321200</v>
      </c>
      <c r="D568" s="45" t="s">
        <v>4855</v>
      </c>
      <c r="E568" s="186"/>
      <c r="F568" s="186"/>
      <c r="G568" s="186"/>
      <c r="H568" s="186"/>
      <c r="I568" s="22" t="b">
        <f t="shared" si="8"/>
        <v>0</v>
      </c>
    </row>
    <row r="569" spans="1:9" ht="15.75" hidden="1">
      <c r="A569" s="45">
        <v>567</v>
      </c>
      <c r="B569" s="186"/>
      <c r="C569" s="45">
        <v>511321206</v>
      </c>
      <c r="D569" s="45" t="s">
        <v>4854</v>
      </c>
      <c r="E569" s="186"/>
      <c r="F569" s="186"/>
      <c r="G569" s="186"/>
      <c r="H569" s="186"/>
      <c r="I569" s="22" t="b">
        <f t="shared" si="8"/>
        <v>0</v>
      </c>
    </row>
    <row r="570" spans="1:9" ht="15.75" hidden="1">
      <c r="A570" s="45">
        <v>568</v>
      </c>
      <c r="B570" s="186"/>
      <c r="C570" s="45">
        <v>511321204</v>
      </c>
      <c r="D570" s="45" t="s">
        <v>4853</v>
      </c>
      <c r="E570" s="186"/>
      <c r="F570" s="186"/>
      <c r="G570" s="186"/>
      <c r="H570" s="186"/>
      <c r="I570" s="22" t="b">
        <f t="shared" si="8"/>
        <v>0</v>
      </c>
    </row>
    <row r="571" spans="1:9" ht="15.75" hidden="1">
      <c r="A571" s="45">
        <v>569</v>
      </c>
      <c r="B571" s="186"/>
      <c r="C571" s="45">
        <v>511321213</v>
      </c>
      <c r="D571" s="45" t="s">
        <v>4852</v>
      </c>
      <c r="E571" s="186"/>
      <c r="F571" s="186"/>
      <c r="G571" s="186"/>
      <c r="H571" s="186"/>
      <c r="I571" s="22" t="b">
        <f t="shared" si="8"/>
        <v>0</v>
      </c>
    </row>
    <row r="572" spans="1:9" ht="15.75" hidden="1">
      <c r="A572" s="45">
        <v>570</v>
      </c>
      <c r="B572" s="186"/>
      <c r="C572" s="45">
        <v>511321214</v>
      </c>
      <c r="D572" s="45" t="s">
        <v>4851</v>
      </c>
      <c r="E572" s="186"/>
      <c r="F572" s="186"/>
      <c r="G572" s="186"/>
      <c r="H572" s="186"/>
      <c r="I572" s="22" t="b">
        <f t="shared" si="8"/>
        <v>0</v>
      </c>
    </row>
    <row r="573" spans="1:9" ht="15.75" hidden="1">
      <c r="A573" s="45">
        <v>571</v>
      </c>
      <c r="B573" s="186"/>
      <c r="C573" s="45">
        <v>511321215</v>
      </c>
      <c r="D573" s="45" t="s">
        <v>4850</v>
      </c>
      <c r="E573" s="186"/>
      <c r="F573" s="186"/>
      <c r="G573" s="186"/>
      <c r="H573" s="186"/>
      <c r="I573" s="22" t="b">
        <f t="shared" si="8"/>
        <v>0</v>
      </c>
    </row>
    <row r="574" spans="1:9" ht="15.75" hidden="1">
      <c r="A574" s="45">
        <v>572</v>
      </c>
      <c r="B574" s="186"/>
      <c r="C574" s="45">
        <v>511321217</v>
      </c>
      <c r="D574" s="45" t="s">
        <v>4849</v>
      </c>
      <c r="E574" s="186"/>
      <c r="F574" s="186"/>
      <c r="G574" s="186"/>
      <c r="H574" s="186"/>
      <c r="I574" s="22" t="b">
        <f t="shared" si="8"/>
        <v>0</v>
      </c>
    </row>
    <row r="575" spans="1:9" ht="15.75" hidden="1">
      <c r="A575" s="45">
        <v>573</v>
      </c>
      <c r="B575" s="186"/>
      <c r="C575" s="45">
        <v>511321221</v>
      </c>
      <c r="D575" s="45" t="s">
        <v>4848</v>
      </c>
      <c r="E575" s="186"/>
      <c r="F575" s="186"/>
      <c r="G575" s="186"/>
      <c r="H575" s="186"/>
      <c r="I575" s="22" t="b">
        <f t="shared" si="8"/>
        <v>0</v>
      </c>
    </row>
    <row r="576" spans="1:9" ht="15.75" hidden="1">
      <c r="A576" s="45">
        <v>574</v>
      </c>
      <c r="B576" s="186"/>
      <c r="C576" s="45">
        <v>511321226</v>
      </c>
      <c r="D576" s="45" t="s">
        <v>4847</v>
      </c>
      <c r="E576" s="186"/>
      <c r="F576" s="186"/>
      <c r="G576" s="186"/>
      <c r="H576" s="186"/>
      <c r="I576" s="22" t="b">
        <f t="shared" si="8"/>
        <v>0</v>
      </c>
    </row>
    <row r="577" spans="1:9" ht="15.75" hidden="1">
      <c r="A577" s="45">
        <v>575</v>
      </c>
      <c r="B577" s="186"/>
      <c r="C577" s="45">
        <v>511321219</v>
      </c>
      <c r="D577" s="45" t="s">
        <v>4846</v>
      </c>
      <c r="E577" s="186"/>
      <c r="F577" s="186"/>
      <c r="G577" s="186"/>
      <c r="H577" s="186"/>
      <c r="I577" s="22" t="b">
        <f t="shared" si="8"/>
        <v>0</v>
      </c>
    </row>
    <row r="578" spans="1:9" ht="15.75" hidden="1">
      <c r="A578" s="45">
        <v>576</v>
      </c>
      <c r="B578" s="186"/>
      <c r="C578" s="45">
        <v>511321218</v>
      </c>
      <c r="D578" s="45" t="s">
        <v>4845</v>
      </c>
      <c r="E578" s="186"/>
      <c r="F578" s="186"/>
      <c r="G578" s="186"/>
      <c r="H578" s="186"/>
      <c r="I578" s="22" t="b">
        <f t="shared" si="8"/>
        <v>0</v>
      </c>
    </row>
    <row r="579" spans="1:9" ht="15.75" hidden="1">
      <c r="A579" s="45">
        <v>577</v>
      </c>
      <c r="B579" s="186"/>
      <c r="C579" s="45">
        <v>511321227</v>
      </c>
      <c r="D579" s="45" t="s">
        <v>4844</v>
      </c>
      <c r="E579" s="186"/>
      <c r="F579" s="186"/>
      <c r="G579" s="186"/>
      <c r="H579" s="186"/>
      <c r="I579" s="22" t="b">
        <f t="shared" ref="I579:I642" si="9">AND(C579&lt;&gt;"",F579&lt;&gt;"",LEFT(C579,6)&lt;&gt;LEFT(F579,6))</f>
        <v>0</v>
      </c>
    </row>
    <row r="580" spans="1:9" ht="15.75" hidden="1">
      <c r="A580" s="45">
        <v>578</v>
      </c>
      <c r="B580" s="186"/>
      <c r="C580" s="45">
        <v>511321235</v>
      </c>
      <c r="D580" s="45" t="s">
        <v>4843</v>
      </c>
      <c r="E580" s="186" t="s">
        <v>213</v>
      </c>
      <c r="F580" s="186"/>
      <c r="G580" s="186"/>
      <c r="H580" s="186" t="s">
        <v>4697</v>
      </c>
      <c r="I580" s="22" t="b">
        <f t="shared" si="9"/>
        <v>0</v>
      </c>
    </row>
    <row r="581" spans="1:9" ht="15.75" hidden="1">
      <c r="A581" s="45">
        <v>579</v>
      </c>
      <c r="B581" s="186"/>
      <c r="C581" s="45">
        <v>511321233</v>
      </c>
      <c r="D581" s="45" t="s">
        <v>4842</v>
      </c>
      <c r="E581" s="186"/>
      <c r="F581" s="186"/>
      <c r="G581" s="186"/>
      <c r="H581" s="186"/>
      <c r="I581" s="22" t="b">
        <f t="shared" si="9"/>
        <v>0</v>
      </c>
    </row>
    <row r="582" spans="1:9" ht="15.75" hidden="1">
      <c r="A582" s="45">
        <v>580</v>
      </c>
      <c r="B582" s="186"/>
      <c r="C582" s="45">
        <v>511321232</v>
      </c>
      <c r="D582" s="45" t="s">
        <v>4316</v>
      </c>
      <c r="E582" s="186"/>
      <c r="F582" s="186"/>
      <c r="G582" s="186"/>
      <c r="H582" s="186"/>
      <c r="I582" s="22" t="b">
        <f t="shared" si="9"/>
        <v>0</v>
      </c>
    </row>
    <row r="583" spans="1:9" ht="15.75" hidden="1">
      <c r="A583" s="45">
        <v>581</v>
      </c>
      <c r="B583" s="186"/>
      <c r="C583" s="45">
        <v>511321229</v>
      </c>
      <c r="D583" s="45" t="s">
        <v>4841</v>
      </c>
      <c r="E583" s="186"/>
      <c r="F583" s="186"/>
      <c r="G583" s="186"/>
      <c r="H583" s="186"/>
      <c r="I583" s="22" t="b">
        <f t="shared" si="9"/>
        <v>0</v>
      </c>
    </row>
    <row r="584" spans="1:9" ht="15.75" hidden="1">
      <c r="A584" s="45">
        <v>582</v>
      </c>
      <c r="B584" s="186"/>
      <c r="C584" s="45">
        <v>511321228</v>
      </c>
      <c r="D584" s="45" t="s">
        <v>4840</v>
      </c>
      <c r="E584" s="186"/>
      <c r="F584" s="186"/>
      <c r="G584" s="186"/>
      <c r="H584" s="186"/>
      <c r="I584" s="22" t="b">
        <f t="shared" si="9"/>
        <v>0</v>
      </c>
    </row>
    <row r="585" spans="1:9" ht="15.75" hidden="1">
      <c r="A585" s="45">
        <v>583</v>
      </c>
      <c r="B585" s="186"/>
      <c r="C585" s="45">
        <v>511321231</v>
      </c>
      <c r="D585" s="45" t="s">
        <v>4839</v>
      </c>
      <c r="E585" s="186"/>
      <c r="F585" s="186"/>
      <c r="G585" s="186"/>
      <c r="H585" s="186"/>
      <c r="I585" s="22" t="b">
        <f t="shared" si="9"/>
        <v>0</v>
      </c>
    </row>
    <row r="586" spans="1:9" ht="15.75" hidden="1">
      <c r="A586" s="45">
        <v>584</v>
      </c>
      <c r="B586" s="186"/>
      <c r="C586" s="45">
        <v>511321236</v>
      </c>
      <c r="D586" s="45" t="s">
        <v>4838</v>
      </c>
      <c r="E586" s="186"/>
      <c r="F586" s="186"/>
      <c r="G586" s="186"/>
      <c r="H586" s="186"/>
      <c r="I586" s="22" t="b">
        <f t="shared" si="9"/>
        <v>0</v>
      </c>
    </row>
    <row r="587" spans="1:9" ht="15.75" hidden="1">
      <c r="A587" s="45">
        <v>585</v>
      </c>
      <c r="B587" s="186"/>
      <c r="C587" s="45">
        <v>511321237</v>
      </c>
      <c r="D587" s="45" t="s">
        <v>4837</v>
      </c>
      <c r="E587" s="186"/>
      <c r="F587" s="186"/>
      <c r="G587" s="186"/>
      <c r="H587" s="186"/>
      <c r="I587" s="22" t="b">
        <f t="shared" si="9"/>
        <v>0</v>
      </c>
    </row>
    <row r="588" spans="1:9" ht="15.75" hidden="1">
      <c r="A588" s="45">
        <v>586</v>
      </c>
      <c r="B588" s="186"/>
      <c r="C588" s="45">
        <v>511321240</v>
      </c>
      <c r="D588" s="45" t="s">
        <v>4836</v>
      </c>
      <c r="E588" s="186"/>
      <c r="F588" s="186"/>
      <c r="G588" s="186"/>
      <c r="H588" s="186"/>
      <c r="I588" s="22" t="b">
        <f t="shared" si="9"/>
        <v>0</v>
      </c>
    </row>
    <row r="589" spans="1:9" ht="15.75" hidden="1">
      <c r="A589" s="45">
        <v>587</v>
      </c>
      <c r="B589" s="186"/>
      <c r="C589" s="45">
        <v>511321241</v>
      </c>
      <c r="D589" s="45" t="s">
        <v>4835</v>
      </c>
      <c r="E589" s="186"/>
      <c r="F589" s="186"/>
      <c r="G589" s="186"/>
      <c r="H589" s="186"/>
      <c r="I589" s="22" t="b">
        <f t="shared" si="9"/>
        <v>0</v>
      </c>
    </row>
    <row r="590" spans="1:9" ht="15.75" hidden="1">
      <c r="A590" s="45">
        <v>588</v>
      </c>
      <c r="B590" s="186"/>
      <c r="C590" s="45">
        <v>511321242</v>
      </c>
      <c r="D590" s="45" t="s">
        <v>4834</v>
      </c>
      <c r="E590" s="186"/>
      <c r="F590" s="186"/>
      <c r="G590" s="186"/>
      <c r="H590" s="186"/>
      <c r="I590" s="22" t="b">
        <f t="shared" si="9"/>
        <v>0</v>
      </c>
    </row>
    <row r="591" spans="1:9" ht="15.75" hidden="1">
      <c r="A591" s="45">
        <v>589</v>
      </c>
      <c r="B591" s="186"/>
      <c r="C591" s="45">
        <v>511321247</v>
      </c>
      <c r="D591" s="45" t="s">
        <v>648</v>
      </c>
      <c r="E591" s="186"/>
      <c r="F591" s="186"/>
      <c r="G591" s="186"/>
      <c r="H591" s="186"/>
      <c r="I591" s="22" t="b">
        <f t="shared" si="9"/>
        <v>0</v>
      </c>
    </row>
    <row r="592" spans="1:9" ht="15.75" hidden="1">
      <c r="A592" s="45">
        <v>590</v>
      </c>
      <c r="B592" s="186"/>
      <c r="C592" s="45">
        <v>511322100</v>
      </c>
      <c r="D592" s="45" t="s">
        <v>4833</v>
      </c>
      <c r="E592" s="186" t="s">
        <v>223</v>
      </c>
      <c r="F592" s="45">
        <v>511322002</v>
      </c>
      <c r="G592" s="45" t="s">
        <v>4832</v>
      </c>
      <c r="H592" s="186"/>
      <c r="I592" s="22" t="b">
        <f t="shared" si="9"/>
        <v>0</v>
      </c>
    </row>
    <row r="593" spans="1:9" ht="15.75" hidden="1">
      <c r="A593" s="45">
        <v>591</v>
      </c>
      <c r="B593" s="186"/>
      <c r="C593" s="45">
        <v>511322118</v>
      </c>
      <c r="D593" s="45" t="s">
        <v>4831</v>
      </c>
      <c r="E593" s="186"/>
      <c r="F593" s="45">
        <v>511322003</v>
      </c>
      <c r="G593" s="45" t="s">
        <v>4018</v>
      </c>
      <c r="H593" s="186"/>
      <c r="I593" s="22" t="b">
        <f t="shared" si="9"/>
        <v>0</v>
      </c>
    </row>
    <row r="594" spans="1:9" ht="15.75" hidden="1">
      <c r="A594" s="45">
        <v>592</v>
      </c>
      <c r="B594" s="186"/>
      <c r="C594" s="45">
        <v>511322119</v>
      </c>
      <c r="D594" s="45" t="s">
        <v>4830</v>
      </c>
      <c r="E594" s="45" t="s">
        <v>839</v>
      </c>
      <c r="F594" s="45"/>
      <c r="G594" s="45"/>
      <c r="H594" s="186"/>
      <c r="I594" s="22" t="b">
        <f t="shared" si="9"/>
        <v>0</v>
      </c>
    </row>
    <row r="595" spans="1:9" ht="15.75" hidden="1">
      <c r="A595" s="45">
        <v>593</v>
      </c>
      <c r="B595" s="186"/>
      <c r="C595" s="45">
        <v>511322202</v>
      </c>
      <c r="D595" s="45" t="s">
        <v>4829</v>
      </c>
      <c r="E595" s="186" t="s">
        <v>10</v>
      </c>
      <c r="F595" s="186">
        <v>511322120</v>
      </c>
      <c r="G595" s="186" t="s">
        <v>4828</v>
      </c>
      <c r="H595" s="186"/>
      <c r="I595" s="22" t="b">
        <f t="shared" si="9"/>
        <v>0</v>
      </c>
    </row>
    <row r="596" spans="1:9" ht="15.75" hidden="1">
      <c r="A596" s="45">
        <v>594</v>
      </c>
      <c r="B596" s="186"/>
      <c r="C596" s="45">
        <v>511322234</v>
      </c>
      <c r="D596" s="45" t="s">
        <v>2113</v>
      </c>
      <c r="E596" s="186"/>
      <c r="F596" s="186"/>
      <c r="G596" s="186"/>
      <c r="H596" s="186"/>
      <c r="I596" s="22" t="b">
        <f t="shared" si="9"/>
        <v>0</v>
      </c>
    </row>
    <row r="597" spans="1:9" ht="15.75" hidden="1">
      <c r="A597" s="45">
        <v>595</v>
      </c>
      <c r="B597" s="186"/>
      <c r="C597" s="45">
        <v>511322203</v>
      </c>
      <c r="D597" s="45" t="s">
        <v>3547</v>
      </c>
      <c r="E597" s="186" t="s">
        <v>213</v>
      </c>
      <c r="F597" s="186"/>
      <c r="G597" s="186"/>
      <c r="H597" s="186"/>
      <c r="I597" s="22" t="b">
        <f t="shared" si="9"/>
        <v>0</v>
      </c>
    </row>
    <row r="598" spans="1:9" ht="15.75" hidden="1">
      <c r="A598" s="45">
        <v>596</v>
      </c>
      <c r="B598" s="186"/>
      <c r="C598" s="45">
        <v>511322205</v>
      </c>
      <c r="D598" s="45" t="s">
        <v>4827</v>
      </c>
      <c r="E598" s="186"/>
      <c r="F598" s="186"/>
      <c r="G598" s="186"/>
      <c r="H598" s="186"/>
      <c r="I598" s="22" t="b">
        <f t="shared" si="9"/>
        <v>0</v>
      </c>
    </row>
    <row r="599" spans="1:9" ht="15.75" hidden="1">
      <c r="A599" s="45">
        <v>597</v>
      </c>
      <c r="B599" s="186"/>
      <c r="C599" s="45">
        <v>511322204</v>
      </c>
      <c r="D599" s="45" t="s">
        <v>4826</v>
      </c>
      <c r="E599" s="186"/>
      <c r="F599" s="186"/>
      <c r="G599" s="186"/>
      <c r="H599" s="186"/>
      <c r="I599" s="22" t="b">
        <f t="shared" si="9"/>
        <v>0</v>
      </c>
    </row>
    <row r="600" spans="1:9" ht="15.75" hidden="1">
      <c r="A600" s="45">
        <v>598</v>
      </c>
      <c r="B600" s="186"/>
      <c r="C600" s="45">
        <v>511322207</v>
      </c>
      <c r="D600" s="45" t="s">
        <v>4825</v>
      </c>
      <c r="E600" s="186"/>
      <c r="F600" s="186"/>
      <c r="G600" s="186"/>
      <c r="H600" s="186"/>
      <c r="I600" s="22" t="b">
        <f t="shared" si="9"/>
        <v>0</v>
      </c>
    </row>
    <row r="601" spans="1:9" ht="15.75" hidden="1">
      <c r="A601" s="45">
        <v>599</v>
      </c>
      <c r="B601" s="186"/>
      <c r="C601" s="45">
        <v>511322206</v>
      </c>
      <c r="D601" s="45" t="s">
        <v>4824</v>
      </c>
      <c r="E601" s="186"/>
      <c r="F601" s="186"/>
      <c r="G601" s="186"/>
      <c r="H601" s="186"/>
      <c r="I601" s="22" t="b">
        <f t="shared" si="9"/>
        <v>0</v>
      </c>
    </row>
    <row r="602" spans="1:9" ht="15.75" hidden="1">
      <c r="A602" s="45">
        <v>600</v>
      </c>
      <c r="B602" s="186"/>
      <c r="C602" s="45">
        <v>511322211</v>
      </c>
      <c r="D602" s="45" t="s">
        <v>4823</v>
      </c>
      <c r="E602" s="186"/>
      <c r="F602" s="186"/>
      <c r="G602" s="186"/>
      <c r="H602" s="186"/>
      <c r="I602" s="22" t="b">
        <f t="shared" si="9"/>
        <v>0</v>
      </c>
    </row>
    <row r="603" spans="1:9" ht="15.75" hidden="1">
      <c r="A603" s="45">
        <v>601</v>
      </c>
      <c r="B603" s="186"/>
      <c r="C603" s="45">
        <v>511322210</v>
      </c>
      <c r="D603" s="45" t="s">
        <v>4822</v>
      </c>
      <c r="E603" s="186"/>
      <c r="F603" s="186"/>
      <c r="G603" s="186"/>
      <c r="H603" s="186"/>
      <c r="I603" s="22" t="b">
        <f t="shared" si="9"/>
        <v>0</v>
      </c>
    </row>
    <row r="604" spans="1:9" ht="15.75" hidden="1">
      <c r="A604" s="45">
        <v>602</v>
      </c>
      <c r="B604" s="186"/>
      <c r="C604" s="45">
        <v>511322213</v>
      </c>
      <c r="D604" s="45" t="s">
        <v>4821</v>
      </c>
      <c r="E604" s="186"/>
      <c r="F604" s="186"/>
      <c r="G604" s="186"/>
      <c r="H604" s="186"/>
      <c r="I604" s="22" t="b">
        <f t="shared" si="9"/>
        <v>0</v>
      </c>
    </row>
    <row r="605" spans="1:9" ht="15.75" hidden="1">
      <c r="A605" s="45">
        <v>603</v>
      </c>
      <c r="B605" s="186"/>
      <c r="C605" s="45">
        <v>511322217</v>
      </c>
      <c r="D605" s="45" t="s">
        <v>3420</v>
      </c>
      <c r="E605" s="186"/>
      <c r="F605" s="186"/>
      <c r="G605" s="186"/>
      <c r="H605" s="186"/>
      <c r="I605" s="22" t="b">
        <f t="shared" si="9"/>
        <v>0</v>
      </c>
    </row>
    <row r="606" spans="1:9" ht="15.75" hidden="1">
      <c r="A606" s="45">
        <v>604</v>
      </c>
      <c r="B606" s="186"/>
      <c r="C606" s="45">
        <v>511322222</v>
      </c>
      <c r="D606" s="45" t="s">
        <v>4820</v>
      </c>
      <c r="E606" s="186"/>
      <c r="F606" s="186"/>
      <c r="G606" s="186"/>
      <c r="H606" s="186"/>
      <c r="I606" s="22" t="b">
        <f t="shared" si="9"/>
        <v>0</v>
      </c>
    </row>
    <row r="607" spans="1:9" ht="15.75" hidden="1">
      <c r="A607" s="45">
        <v>605</v>
      </c>
      <c r="B607" s="186"/>
      <c r="C607" s="45">
        <v>511322221</v>
      </c>
      <c r="D607" s="45" t="s">
        <v>4819</v>
      </c>
      <c r="E607" s="186"/>
      <c r="F607" s="186"/>
      <c r="G607" s="186"/>
      <c r="H607" s="186"/>
      <c r="I607" s="22" t="b">
        <f t="shared" si="9"/>
        <v>0</v>
      </c>
    </row>
    <row r="608" spans="1:9" ht="15.75" hidden="1">
      <c r="A608" s="45">
        <v>606</v>
      </c>
      <c r="B608" s="186"/>
      <c r="C608" s="45">
        <v>511322112</v>
      </c>
      <c r="D608" s="45" t="s">
        <v>4818</v>
      </c>
      <c r="E608" s="186" t="s">
        <v>4743</v>
      </c>
      <c r="F608" s="186">
        <v>511322121</v>
      </c>
      <c r="G608" s="186" t="s">
        <v>4817</v>
      </c>
      <c r="H608" s="186"/>
      <c r="I608" s="22" t="b">
        <f t="shared" si="9"/>
        <v>0</v>
      </c>
    </row>
    <row r="609" spans="1:9" ht="15.75" hidden="1">
      <c r="A609" s="45">
        <v>607</v>
      </c>
      <c r="B609" s="186"/>
      <c r="C609" s="45">
        <v>511322230</v>
      </c>
      <c r="D609" s="45" t="s">
        <v>4816</v>
      </c>
      <c r="E609" s="186"/>
      <c r="F609" s="186"/>
      <c r="G609" s="186"/>
      <c r="H609" s="186"/>
      <c r="I609" s="22" t="b">
        <f t="shared" si="9"/>
        <v>0</v>
      </c>
    </row>
    <row r="610" spans="1:9" ht="15.75" hidden="1">
      <c r="A610" s="45">
        <v>608</v>
      </c>
      <c r="B610" s="186"/>
      <c r="C610" s="45">
        <v>511322226</v>
      </c>
      <c r="D610" s="45" t="s">
        <v>4815</v>
      </c>
      <c r="E610" s="186" t="s">
        <v>213</v>
      </c>
      <c r="F610" s="186"/>
      <c r="G610" s="186"/>
      <c r="H610" s="186"/>
      <c r="I610" s="22" t="b">
        <f t="shared" si="9"/>
        <v>0</v>
      </c>
    </row>
    <row r="611" spans="1:9" ht="15.75" hidden="1">
      <c r="A611" s="45">
        <v>609</v>
      </c>
      <c r="B611" s="186"/>
      <c r="C611" s="45">
        <v>511322227</v>
      </c>
      <c r="D611" s="45" t="s">
        <v>4814</v>
      </c>
      <c r="E611" s="186"/>
      <c r="F611" s="186"/>
      <c r="G611" s="186"/>
      <c r="H611" s="186"/>
      <c r="I611" s="22" t="b">
        <f t="shared" si="9"/>
        <v>0</v>
      </c>
    </row>
    <row r="612" spans="1:9" ht="15.75" hidden="1">
      <c r="A612" s="45">
        <v>610</v>
      </c>
      <c r="B612" s="186"/>
      <c r="C612" s="45">
        <v>511322228</v>
      </c>
      <c r="D612" s="45" t="s">
        <v>4813</v>
      </c>
      <c r="E612" s="186"/>
      <c r="F612" s="186"/>
      <c r="G612" s="186"/>
      <c r="H612" s="186"/>
      <c r="I612" s="22" t="b">
        <f t="shared" si="9"/>
        <v>0</v>
      </c>
    </row>
    <row r="613" spans="1:9" ht="15.75" hidden="1">
      <c r="A613" s="45">
        <v>611</v>
      </c>
      <c r="B613" s="186"/>
      <c r="C613" s="45">
        <v>511322232</v>
      </c>
      <c r="D613" s="45" t="s">
        <v>4812</v>
      </c>
      <c r="E613" s="186"/>
      <c r="F613" s="186"/>
      <c r="G613" s="186"/>
      <c r="H613" s="186"/>
      <c r="I613" s="22" t="b">
        <f t="shared" si="9"/>
        <v>0</v>
      </c>
    </row>
    <row r="614" spans="1:9" ht="15.75" hidden="1">
      <c r="A614" s="45">
        <v>612</v>
      </c>
      <c r="B614" s="186"/>
      <c r="C614" s="45">
        <v>511322233</v>
      </c>
      <c r="D614" s="45" t="s">
        <v>4811</v>
      </c>
      <c r="E614" s="186"/>
      <c r="F614" s="186"/>
      <c r="G614" s="186"/>
      <c r="H614" s="186"/>
      <c r="I614" s="22" t="b">
        <f t="shared" si="9"/>
        <v>0</v>
      </c>
    </row>
    <row r="615" spans="1:9" ht="15.75" hidden="1">
      <c r="A615" s="45">
        <v>613</v>
      </c>
      <c r="B615" s="186"/>
      <c r="C615" s="45">
        <v>511322209</v>
      </c>
      <c r="D615" s="45" t="s">
        <v>4810</v>
      </c>
      <c r="E615" s="186"/>
      <c r="F615" s="186"/>
      <c r="G615" s="186"/>
      <c r="H615" s="186"/>
      <c r="I615" s="22" t="b">
        <f t="shared" si="9"/>
        <v>0</v>
      </c>
    </row>
    <row r="616" spans="1:9" ht="15.75" hidden="1">
      <c r="A616" s="45">
        <v>614</v>
      </c>
      <c r="B616" s="186"/>
      <c r="C616" s="45">
        <v>511322214</v>
      </c>
      <c r="D616" s="45" t="s">
        <v>4190</v>
      </c>
      <c r="E616" s="186"/>
      <c r="F616" s="186"/>
      <c r="G616" s="186"/>
      <c r="H616" s="186"/>
      <c r="I616" s="22" t="b">
        <f t="shared" si="9"/>
        <v>0</v>
      </c>
    </row>
    <row r="617" spans="1:9" ht="15.75" hidden="1">
      <c r="A617" s="45">
        <v>615</v>
      </c>
      <c r="B617" s="186"/>
      <c r="C617" s="45">
        <v>511322218</v>
      </c>
      <c r="D617" s="45" t="s">
        <v>3802</v>
      </c>
      <c r="E617" s="186"/>
      <c r="F617" s="186"/>
      <c r="G617" s="186"/>
      <c r="H617" s="186"/>
      <c r="I617" s="22" t="b">
        <f t="shared" si="9"/>
        <v>0</v>
      </c>
    </row>
    <row r="618" spans="1:9" ht="15.75" hidden="1">
      <c r="A618" s="45">
        <v>616</v>
      </c>
      <c r="B618" s="186"/>
      <c r="C618" s="45">
        <v>511322219</v>
      </c>
      <c r="D618" s="45" t="s">
        <v>3567</v>
      </c>
      <c r="E618" s="186"/>
      <c r="F618" s="186"/>
      <c r="G618" s="186"/>
      <c r="H618" s="186"/>
      <c r="I618" s="22" t="b">
        <f t="shared" si="9"/>
        <v>0</v>
      </c>
    </row>
    <row r="619" spans="1:9" ht="15.75" hidden="1">
      <c r="A619" s="45">
        <v>617</v>
      </c>
      <c r="B619" s="186"/>
      <c r="C619" s="45">
        <v>511322224</v>
      </c>
      <c r="D619" s="45" t="s">
        <v>4809</v>
      </c>
      <c r="E619" s="186"/>
      <c r="F619" s="186"/>
      <c r="G619" s="186"/>
      <c r="H619" s="186"/>
      <c r="I619" s="22" t="b">
        <f t="shared" si="9"/>
        <v>0</v>
      </c>
    </row>
    <row r="620" spans="1:9" ht="15.75" hidden="1">
      <c r="A620" s="45">
        <v>618</v>
      </c>
      <c r="B620" s="186"/>
      <c r="C620" s="45">
        <v>511322231</v>
      </c>
      <c r="D620" s="45" t="s">
        <v>4808</v>
      </c>
      <c r="E620" s="186"/>
      <c r="F620" s="186"/>
      <c r="G620" s="186"/>
      <c r="H620" s="186"/>
      <c r="I620" s="22" t="b">
        <f t="shared" si="9"/>
        <v>0</v>
      </c>
    </row>
    <row r="621" spans="1:9" ht="15.75" hidden="1">
      <c r="A621" s="45">
        <v>619</v>
      </c>
      <c r="B621" s="186"/>
      <c r="C621" s="186">
        <v>511323115</v>
      </c>
      <c r="D621" s="186" t="s">
        <v>4807</v>
      </c>
      <c r="E621" s="186" t="s">
        <v>223</v>
      </c>
      <c r="F621" s="45">
        <v>511323003</v>
      </c>
      <c r="G621" s="45" t="s">
        <v>4806</v>
      </c>
      <c r="H621" s="186"/>
      <c r="I621" s="22" t="b">
        <f t="shared" si="9"/>
        <v>0</v>
      </c>
    </row>
    <row r="622" spans="1:9" ht="15.75" hidden="1">
      <c r="A622" s="45">
        <v>620</v>
      </c>
      <c r="B622" s="186"/>
      <c r="C622" s="186"/>
      <c r="D622" s="186"/>
      <c r="E622" s="186"/>
      <c r="F622" s="45">
        <v>511323004</v>
      </c>
      <c r="G622" s="45" t="s">
        <v>4805</v>
      </c>
      <c r="H622" s="186"/>
      <c r="I622" s="22" t="b">
        <f t="shared" si="9"/>
        <v>0</v>
      </c>
    </row>
    <row r="623" spans="1:9" ht="15.75" hidden="1">
      <c r="A623" s="45">
        <v>621</v>
      </c>
      <c r="B623" s="186"/>
      <c r="C623" s="45">
        <v>511323104</v>
      </c>
      <c r="D623" s="45" t="s">
        <v>4804</v>
      </c>
      <c r="E623" s="45" t="s">
        <v>839</v>
      </c>
      <c r="F623" s="45"/>
      <c r="G623" s="45"/>
      <c r="H623" s="186"/>
      <c r="I623" s="22" t="b">
        <f t="shared" si="9"/>
        <v>0</v>
      </c>
    </row>
    <row r="624" spans="1:9" ht="15.75" hidden="1">
      <c r="A624" s="45">
        <v>622</v>
      </c>
      <c r="B624" s="186"/>
      <c r="C624" s="45">
        <v>511323201</v>
      </c>
      <c r="D624" s="45" t="s">
        <v>4803</v>
      </c>
      <c r="E624" s="186" t="s">
        <v>213</v>
      </c>
      <c r="F624" s="186"/>
      <c r="G624" s="186"/>
      <c r="H624" s="186" t="s">
        <v>4697</v>
      </c>
      <c r="I624" s="22" t="b">
        <f t="shared" si="9"/>
        <v>0</v>
      </c>
    </row>
    <row r="625" spans="1:9" ht="15.75" hidden="1">
      <c r="A625" s="45">
        <v>623</v>
      </c>
      <c r="B625" s="186"/>
      <c r="C625" s="45">
        <v>511323202</v>
      </c>
      <c r="D625" s="45" t="s">
        <v>4802</v>
      </c>
      <c r="E625" s="186"/>
      <c r="F625" s="186"/>
      <c r="G625" s="186"/>
      <c r="H625" s="186"/>
      <c r="I625" s="22" t="b">
        <f t="shared" si="9"/>
        <v>0</v>
      </c>
    </row>
    <row r="626" spans="1:9" ht="15.75" hidden="1">
      <c r="A626" s="45">
        <v>624</v>
      </c>
      <c r="B626" s="186"/>
      <c r="C626" s="45">
        <v>511323204</v>
      </c>
      <c r="D626" s="45" t="s">
        <v>3522</v>
      </c>
      <c r="E626" s="186"/>
      <c r="F626" s="186"/>
      <c r="G626" s="186"/>
      <c r="H626" s="186"/>
      <c r="I626" s="22" t="b">
        <f t="shared" si="9"/>
        <v>0</v>
      </c>
    </row>
    <row r="627" spans="1:9" ht="15.75" hidden="1">
      <c r="A627" s="45">
        <v>625</v>
      </c>
      <c r="B627" s="186"/>
      <c r="C627" s="45">
        <v>511323231</v>
      </c>
      <c r="D627" s="45" t="s">
        <v>4801</v>
      </c>
      <c r="E627" s="186"/>
      <c r="F627" s="186"/>
      <c r="G627" s="186"/>
      <c r="H627" s="186"/>
      <c r="I627" s="22" t="b">
        <f t="shared" si="9"/>
        <v>0</v>
      </c>
    </row>
    <row r="628" spans="1:9" ht="15.75" hidden="1">
      <c r="A628" s="45">
        <v>626</v>
      </c>
      <c r="B628" s="186"/>
      <c r="C628" s="45">
        <v>511323211</v>
      </c>
      <c r="D628" s="45" t="s">
        <v>4208</v>
      </c>
      <c r="E628" s="186"/>
      <c r="F628" s="186"/>
      <c r="G628" s="186"/>
      <c r="H628" s="186"/>
      <c r="I628" s="22" t="b">
        <f t="shared" si="9"/>
        <v>0</v>
      </c>
    </row>
    <row r="629" spans="1:9" ht="15.75" hidden="1">
      <c r="A629" s="45">
        <v>627</v>
      </c>
      <c r="B629" s="186"/>
      <c r="C629" s="45">
        <v>511323212</v>
      </c>
      <c r="D629" s="45" t="s">
        <v>4800</v>
      </c>
      <c r="E629" s="186"/>
      <c r="F629" s="186"/>
      <c r="G629" s="186"/>
      <c r="H629" s="186"/>
      <c r="I629" s="22" t="b">
        <f t="shared" si="9"/>
        <v>0</v>
      </c>
    </row>
    <row r="630" spans="1:9" ht="15.75" hidden="1">
      <c r="A630" s="45">
        <v>628</v>
      </c>
      <c r="B630" s="186"/>
      <c r="C630" s="45">
        <v>511323221</v>
      </c>
      <c r="D630" s="45" t="s">
        <v>4799</v>
      </c>
      <c r="E630" s="186"/>
      <c r="F630" s="186"/>
      <c r="G630" s="186"/>
      <c r="H630" s="186"/>
      <c r="I630" s="22" t="b">
        <f t="shared" si="9"/>
        <v>0</v>
      </c>
    </row>
    <row r="631" spans="1:9" ht="15.75" hidden="1">
      <c r="A631" s="45">
        <v>629</v>
      </c>
      <c r="B631" s="186"/>
      <c r="C631" s="45">
        <v>511323223</v>
      </c>
      <c r="D631" s="45" t="s">
        <v>4798</v>
      </c>
      <c r="E631" s="186"/>
      <c r="F631" s="186"/>
      <c r="G631" s="186"/>
      <c r="H631" s="186"/>
      <c r="I631" s="22" t="b">
        <f t="shared" si="9"/>
        <v>0</v>
      </c>
    </row>
    <row r="632" spans="1:9" ht="15.75" hidden="1">
      <c r="A632" s="45">
        <v>630</v>
      </c>
      <c r="B632" s="186"/>
      <c r="C632" s="45">
        <v>511323226</v>
      </c>
      <c r="D632" s="45" t="s">
        <v>4797</v>
      </c>
      <c r="E632" s="186"/>
      <c r="F632" s="186"/>
      <c r="G632" s="186"/>
      <c r="H632" s="186"/>
      <c r="I632" s="22" t="b">
        <f t="shared" si="9"/>
        <v>0</v>
      </c>
    </row>
    <row r="633" spans="1:9" ht="15.75" hidden="1">
      <c r="A633" s="45">
        <v>631</v>
      </c>
      <c r="B633" s="186"/>
      <c r="C633" s="45">
        <v>511323230</v>
      </c>
      <c r="D633" s="45" t="s">
        <v>4796</v>
      </c>
      <c r="E633" s="186"/>
      <c r="F633" s="186"/>
      <c r="G633" s="186"/>
      <c r="H633" s="186"/>
      <c r="I633" s="22" t="b">
        <f t="shared" si="9"/>
        <v>0</v>
      </c>
    </row>
    <row r="634" spans="1:9" ht="15.75" hidden="1">
      <c r="A634" s="45">
        <v>632</v>
      </c>
      <c r="B634" s="186"/>
      <c r="C634" s="45">
        <v>511323225</v>
      </c>
      <c r="D634" s="45" t="s">
        <v>4795</v>
      </c>
      <c r="E634" s="186"/>
      <c r="F634" s="186"/>
      <c r="G634" s="186"/>
      <c r="H634" s="186"/>
      <c r="I634" s="22" t="b">
        <f t="shared" si="9"/>
        <v>0</v>
      </c>
    </row>
    <row r="635" spans="1:9" ht="15.75" hidden="1">
      <c r="A635" s="45">
        <v>633</v>
      </c>
      <c r="B635" s="186"/>
      <c r="C635" s="45">
        <v>511323227</v>
      </c>
      <c r="D635" s="45" t="s">
        <v>4794</v>
      </c>
      <c r="E635" s="186"/>
      <c r="F635" s="186"/>
      <c r="G635" s="186"/>
      <c r="H635" s="186"/>
      <c r="I635" s="22" t="b">
        <f t="shared" si="9"/>
        <v>0</v>
      </c>
    </row>
    <row r="636" spans="1:9" ht="15.75" hidden="1">
      <c r="A636" s="45">
        <v>634</v>
      </c>
      <c r="B636" s="186"/>
      <c r="C636" s="45">
        <v>511323228</v>
      </c>
      <c r="D636" s="45" t="s">
        <v>4793</v>
      </c>
      <c r="E636" s="186"/>
      <c r="F636" s="186"/>
      <c r="G636" s="186"/>
      <c r="H636" s="186"/>
      <c r="I636" s="22" t="b">
        <f t="shared" si="9"/>
        <v>0</v>
      </c>
    </row>
    <row r="637" spans="1:9" ht="15.75" hidden="1">
      <c r="A637" s="45">
        <v>635</v>
      </c>
      <c r="B637" s="186"/>
      <c r="C637" s="45">
        <v>511323229</v>
      </c>
      <c r="D637" s="45" t="s">
        <v>4792</v>
      </c>
      <c r="E637" s="186"/>
      <c r="F637" s="186"/>
      <c r="G637" s="186"/>
      <c r="H637" s="186"/>
      <c r="I637" s="22" t="b">
        <f t="shared" si="9"/>
        <v>0</v>
      </c>
    </row>
    <row r="638" spans="1:9" ht="15.75" hidden="1">
      <c r="A638" s="45">
        <v>636</v>
      </c>
      <c r="B638" s="186"/>
      <c r="C638" s="45">
        <v>511323218</v>
      </c>
      <c r="D638" s="45" t="s">
        <v>4791</v>
      </c>
      <c r="E638" s="186"/>
      <c r="F638" s="186"/>
      <c r="G638" s="186"/>
      <c r="H638" s="186"/>
      <c r="I638" s="22" t="b">
        <f t="shared" si="9"/>
        <v>0</v>
      </c>
    </row>
    <row r="639" spans="1:9" ht="15.75" hidden="1">
      <c r="A639" s="45">
        <v>637</v>
      </c>
      <c r="B639" s="186"/>
      <c r="C639" s="45">
        <v>511323205</v>
      </c>
      <c r="D639" s="45" t="s">
        <v>4790</v>
      </c>
      <c r="E639" s="45" t="s">
        <v>10</v>
      </c>
      <c r="F639" s="45">
        <v>511323119</v>
      </c>
      <c r="G639" s="45" t="s">
        <v>4789</v>
      </c>
      <c r="H639" s="186"/>
      <c r="I639" s="22" t="b">
        <f t="shared" si="9"/>
        <v>0</v>
      </c>
    </row>
    <row r="640" spans="1:9" ht="15.75" hidden="1">
      <c r="A640" s="45">
        <v>638</v>
      </c>
      <c r="B640" s="186"/>
      <c r="C640" s="45">
        <v>511323214</v>
      </c>
      <c r="D640" s="45" t="s">
        <v>3655</v>
      </c>
      <c r="E640" s="186" t="s">
        <v>213</v>
      </c>
      <c r="F640" s="186"/>
      <c r="G640" s="186"/>
      <c r="H640" s="186"/>
      <c r="I640" s="22" t="b">
        <f t="shared" si="9"/>
        <v>0</v>
      </c>
    </row>
    <row r="641" spans="1:9" ht="15.75" hidden="1">
      <c r="A641" s="45">
        <v>639</v>
      </c>
      <c r="B641" s="186"/>
      <c r="C641" s="45">
        <v>511323207</v>
      </c>
      <c r="D641" s="45" t="s">
        <v>2315</v>
      </c>
      <c r="E641" s="186"/>
      <c r="F641" s="186"/>
      <c r="G641" s="186"/>
      <c r="H641" s="186"/>
      <c r="I641" s="22" t="b">
        <f t="shared" si="9"/>
        <v>0</v>
      </c>
    </row>
    <row r="642" spans="1:9" ht="15.75" hidden="1">
      <c r="A642" s="45">
        <v>640</v>
      </c>
      <c r="B642" s="186"/>
      <c r="C642" s="45">
        <v>511323220</v>
      </c>
      <c r="D642" s="45" t="s">
        <v>4788</v>
      </c>
      <c r="E642" s="186"/>
      <c r="F642" s="186"/>
      <c r="G642" s="186"/>
      <c r="H642" s="186"/>
      <c r="I642" s="22" t="b">
        <f t="shared" si="9"/>
        <v>0</v>
      </c>
    </row>
    <row r="643" spans="1:9" ht="15.75" hidden="1">
      <c r="A643" s="45">
        <v>641</v>
      </c>
      <c r="B643" s="186"/>
      <c r="C643" s="45">
        <v>511325100</v>
      </c>
      <c r="D643" s="45" t="s">
        <v>558</v>
      </c>
      <c r="E643" s="186" t="s">
        <v>4787</v>
      </c>
      <c r="F643" s="186">
        <v>511325001</v>
      </c>
      <c r="G643" s="186" t="s">
        <v>4786</v>
      </c>
      <c r="H643" s="186"/>
      <c r="I643" s="22" t="b">
        <f t="shared" ref="I643:I706" si="10">AND(C643&lt;&gt;"",F643&lt;&gt;"",LEFT(C643,6)&lt;&gt;LEFT(F643,6))</f>
        <v>0</v>
      </c>
    </row>
    <row r="644" spans="1:9" ht="15.75" hidden="1">
      <c r="A644" s="45">
        <v>642</v>
      </c>
      <c r="B644" s="186"/>
      <c r="C644" s="45">
        <v>511325230</v>
      </c>
      <c r="D644" s="45" t="s">
        <v>4785</v>
      </c>
      <c r="E644" s="186"/>
      <c r="F644" s="186"/>
      <c r="G644" s="186"/>
      <c r="H644" s="186"/>
      <c r="I644" s="22" t="b">
        <f t="shared" si="10"/>
        <v>0</v>
      </c>
    </row>
    <row r="645" spans="1:9" ht="15.75" hidden="1">
      <c r="A645" s="45">
        <v>643</v>
      </c>
      <c r="B645" s="186"/>
      <c r="C645" s="45">
        <v>511325207</v>
      </c>
      <c r="D645" s="45" t="s">
        <v>4784</v>
      </c>
      <c r="E645" s="45" t="s">
        <v>262</v>
      </c>
      <c r="F645" s="45">
        <v>511325002</v>
      </c>
      <c r="G645" s="45" t="s">
        <v>557</v>
      </c>
      <c r="H645" s="186"/>
      <c r="I645" s="22" t="b">
        <f t="shared" si="10"/>
        <v>0</v>
      </c>
    </row>
    <row r="646" spans="1:9" ht="15.75" hidden="1">
      <c r="A646" s="45">
        <v>644</v>
      </c>
      <c r="B646" s="186"/>
      <c r="C646" s="45">
        <v>511325202</v>
      </c>
      <c r="D646" s="45" t="s">
        <v>4783</v>
      </c>
      <c r="E646" s="186" t="s">
        <v>10</v>
      </c>
      <c r="F646" s="186">
        <v>511325116</v>
      </c>
      <c r="G646" s="186" t="s">
        <v>4782</v>
      </c>
      <c r="H646" s="186"/>
      <c r="I646" s="22" t="b">
        <f t="shared" si="10"/>
        <v>0</v>
      </c>
    </row>
    <row r="647" spans="1:9" ht="15.75" hidden="1">
      <c r="A647" s="45">
        <v>645</v>
      </c>
      <c r="B647" s="186"/>
      <c r="C647" s="45">
        <v>511325205</v>
      </c>
      <c r="D647" s="45" t="s">
        <v>4781</v>
      </c>
      <c r="E647" s="186"/>
      <c r="F647" s="186"/>
      <c r="G647" s="186"/>
      <c r="H647" s="186"/>
      <c r="I647" s="22" t="b">
        <f t="shared" si="10"/>
        <v>0</v>
      </c>
    </row>
    <row r="648" spans="1:9" ht="15.75" hidden="1">
      <c r="A648" s="45">
        <v>646</v>
      </c>
      <c r="B648" s="186"/>
      <c r="C648" s="45">
        <v>511325228</v>
      </c>
      <c r="D648" s="45" t="s">
        <v>4780</v>
      </c>
      <c r="E648" s="186" t="s">
        <v>213</v>
      </c>
      <c r="F648" s="186"/>
      <c r="G648" s="186"/>
      <c r="H648" s="186"/>
      <c r="I648" s="22" t="b">
        <f t="shared" si="10"/>
        <v>0</v>
      </c>
    </row>
    <row r="649" spans="1:9" ht="15.75" hidden="1">
      <c r="A649" s="45">
        <v>647</v>
      </c>
      <c r="B649" s="186"/>
      <c r="C649" s="45">
        <v>511325231</v>
      </c>
      <c r="D649" s="45" t="s">
        <v>4779</v>
      </c>
      <c r="E649" s="186"/>
      <c r="F649" s="186"/>
      <c r="G649" s="186"/>
      <c r="H649" s="186"/>
      <c r="I649" s="22" t="b">
        <f t="shared" si="10"/>
        <v>0</v>
      </c>
    </row>
    <row r="650" spans="1:9" ht="15.75" hidden="1">
      <c r="A650" s="45">
        <v>648</v>
      </c>
      <c r="B650" s="186"/>
      <c r="C650" s="45">
        <v>511325211</v>
      </c>
      <c r="D650" s="45" t="s">
        <v>4778</v>
      </c>
      <c r="E650" s="186"/>
      <c r="F650" s="186"/>
      <c r="G650" s="186"/>
      <c r="H650" s="186"/>
      <c r="I650" s="22" t="b">
        <f t="shared" si="10"/>
        <v>0</v>
      </c>
    </row>
    <row r="651" spans="1:9" ht="15.75" hidden="1">
      <c r="A651" s="45">
        <v>649</v>
      </c>
      <c r="B651" s="186"/>
      <c r="C651" s="45">
        <v>511325209</v>
      </c>
      <c r="D651" s="45" t="s">
        <v>4777</v>
      </c>
      <c r="E651" s="186"/>
      <c r="F651" s="186"/>
      <c r="G651" s="186"/>
      <c r="H651" s="186"/>
      <c r="I651" s="22" t="b">
        <f t="shared" si="10"/>
        <v>0</v>
      </c>
    </row>
    <row r="652" spans="1:9" ht="15.75" hidden="1">
      <c r="A652" s="45">
        <v>650</v>
      </c>
      <c r="B652" s="186"/>
      <c r="C652" s="45">
        <v>511325210</v>
      </c>
      <c r="D652" s="45" t="s">
        <v>4776</v>
      </c>
      <c r="E652" s="186"/>
      <c r="F652" s="186"/>
      <c r="G652" s="186"/>
      <c r="H652" s="186"/>
      <c r="I652" s="22" t="b">
        <f t="shared" si="10"/>
        <v>0</v>
      </c>
    </row>
    <row r="653" spans="1:9" ht="15.75" hidden="1">
      <c r="A653" s="45">
        <v>651</v>
      </c>
      <c r="B653" s="186"/>
      <c r="C653" s="45">
        <v>511325208</v>
      </c>
      <c r="D653" s="45" t="s">
        <v>4775</v>
      </c>
      <c r="E653" s="186"/>
      <c r="F653" s="186"/>
      <c r="G653" s="186"/>
      <c r="H653" s="186"/>
      <c r="I653" s="22" t="b">
        <f t="shared" si="10"/>
        <v>0</v>
      </c>
    </row>
    <row r="654" spans="1:9" ht="15.75" hidden="1">
      <c r="A654" s="45">
        <v>652</v>
      </c>
      <c r="B654" s="186"/>
      <c r="C654" s="45">
        <v>511325213</v>
      </c>
      <c r="D654" s="45" t="s">
        <v>4774</v>
      </c>
      <c r="E654" s="186"/>
      <c r="F654" s="186"/>
      <c r="G654" s="186"/>
      <c r="H654" s="186"/>
      <c r="I654" s="22" t="b">
        <f t="shared" si="10"/>
        <v>0</v>
      </c>
    </row>
    <row r="655" spans="1:9" ht="15.75" hidden="1">
      <c r="A655" s="45">
        <v>653</v>
      </c>
      <c r="B655" s="186"/>
      <c r="C655" s="45">
        <v>511325217</v>
      </c>
      <c r="D655" s="45" t="s">
        <v>3555</v>
      </c>
      <c r="E655" s="186"/>
      <c r="F655" s="186"/>
      <c r="G655" s="186"/>
      <c r="H655" s="186"/>
      <c r="I655" s="22" t="b">
        <f t="shared" si="10"/>
        <v>0</v>
      </c>
    </row>
    <row r="656" spans="1:9" ht="15.75" hidden="1">
      <c r="A656" s="45">
        <v>654</v>
      </c>
      <c r="B656" s="186"/>
      <c r="C656" s="45">
        <v>511325216</v>
      </c>
      <c r="D656" s="45" t="s">
        <v>4773</v>
      </c>
      <c r="E656" s="186"/>
      <c r="F656" s="186"/>
      <c r="G656" s="186"/>
      <c r="H656" s="186"/>
      <c r="I656" s="22" t="b">
        <f t="shared" si="10"/>
        <v>0</v>
      </c>
    </row>
    <row r="657" spans="1:9" ht="15.75" hidden="1">
      <c r="A657" s="45">
        <v>655</v>
      </c>
      <c r="B657" s="186"/>
      <c r="C657" s="45">
        <v>511325212</v>
      </c>
      <c r="D657" s="45" t="s">
        <v>4772</v>
      </c>
      <c r="E657" s="186"/>
      <c r="F657" s="186"/>
      <c r="G657" s="186"/>
      <c r="H657" s="186"/>
      <c r="I657" s="22" t="b">
        <f t="shared" si="10"/>
        <v>0</v>
      </c>
    </row>
    <row r="658" spans="1:9" ht="15.75" hidden="1">
      <c r="A658" s="45">
        <v>656</v>
      </c>
      <c r="B658" s="186"/>
      <c r="C658" s="45">
        <v>511325215</v>
      </c>
      <c r="D658" s="45" t="s">
        <v>4771</v>
      </c>
      <c r="E658" s="186"/>
      <c r="F658" s="186"/>
      <c r="G658" s="186"/>
      <c r="H658" s="186"/>
      <c r="I658" s="22" t="b">
        <f t="shared" si="10"/>
        <v>0</v>
      </c>
    </row>
    <row r="659" spans="1:9" ht="15.75" hidden="1">
      <c r="A659" s="45">
        <v>657</v>
      </c>
      <c r="B659" s="186"/>
      <c r="C659" s="45">
        <v>511325214</v>
      </c>
      <c r="D659" s="45" t="s">
        <v>4770</v>
      </c>
      <c r="E659" s="186"/>
      <c r="F659" s="186"/>
      <c r="G659" s="186"/>
      <c r="H659" s="186"/>
      <c r="I659" s="22" t="b">
        <f t="shared" si="10"/>
        <v>0</v>
      </c>
    </row>
    <row r="660" spans="1:9" ht="15.75" hidden="1">
      <c r="A660" s="45">
        <v>658</v>
      </c>
      <c r="B660" s="186"/>
      <c r="C660" s="45">
        <v>511325218</v>
      </c>
      <c r="D660" s="45" t="s">
        <v>4769</v>
      </c>
      <c r="E660" s="186"/>
      <c r="F660" s="186"/>
      <c r="G660" s="186"/>
      <c r="H660" s="186"/>
      <c r="I660" s="22" t="b">
        <f t="shared" si="10"/>
        <v>0</v>
      </c>
    </row>
    <row r="661" spans="1:9" ht="15.75" hidden="1">
      <c r="A661" s="45">
        <v>659</v>
      </c>
      <c r="B661" s="186"/>
      <c r="C661" s="45">
        <v>511325221</v>
      </c>
      <c r="D661" s="45" t="s">
        <v>4768</v>
      </c>
      <c r="E661" s="186"/>
      <c r="F661" s="186"/>
      <c r="G661" s="186"/>
      <c r="H661" s="186"/>
      <c r="I661" s="22" t="b">
        <f t="shared" si="10"/>
        <v>0</v>
      </c>
    </row>
    <row r="662" spans="1:9" ht="15.75" hidden="1">
      <c r="A662" s="45">
        <v>660</v>
      </c>
      <c r="B662" s="186"/>
      <c r="C662" s="45">
        <v>511325219</v>
      </c>
      <c r="D662" s="45" t="s">
        <v>3602</v>
      </c>
      <c r="E662" s="186"/>
      <c r="F662" s="186"/>
      <c r="G662" s="186"/>
      <c r="H662" s="186"/>
      <c r="I662" s="22" t="b">
        <f t="shared" si="10"/>
        <v>0</v>
      </c>
    </row>
    <row r="663" spans="1:9" ht="15.75" hidden="1">
      <c r="A663" s="45">
        <v>661</v>
      </c>
      <c r="B663" s="186"/>
      <c r="C663" s="45">
        <v>511325224</v>
      </c>
      <c r="D663" s="45" t="s">
        <v>4767</v>
      </c>
      <c r="E663" s="186"/>
      <c r="F663" s="186"/>
      <c r="G663" s="186"/>
      <c r="H663" s="186"/>
      <c r="I663" s="22" t="b">
        <f t="shared" si="10"/>
        <v>0</v>
      </c>
    </row>
    <row r="664" spans="1:9" ht="15.75" hidden="1">
      <c r="A664" s="45">
        <v>662</v>
      </c>
      <c r="B664" s="186"/>
      <c r="C664" s="45">
        <v>511325225</v>
      </c>
      <c r="D664" s="45" t="s">
        <v>4766</v>
      </c>
      <c r="E664" s="186"/>
      <c r="F664" s="186"/>
      <c r="G664" s="186"/>
      <c r="H664" s="186"/>
      <c r="I664" s="22" t="b">
        <f t="shared" si="10"/>
        <v>0</v>
      </c>
    </row>
    <row r="665" spans="1:9" ht="15.75" hidden="1">
      <c r="A665" s="45">
        <v>663</v>
      </c>
      <c r="B665" s="186"/>
      <c r="C665" s="45">
        <v>511325223</v>
      </c>
      <c r="D665" s="45" t="s">
        <v>4765</v>
      </c>
      <c r="E665" s="186"/>
      <c r="F665" s="186"/>
      <c r="G665" s="186"/>
      <c r="H665" s="186"/>
      <c r="I665" s="22" t="b">
        <f t="shared" si="10"/>
        <v>0</v>
      </c>
    </row>
    <row r="666" spans="1:9" ht="15.75" hidden="1">
      <c r="A666" s="45">
        <v>664</v>
      </c>
      <c r="B666" s="186"/>
      <c r="C666" s="45">
        <v>511325222</v>
      </c>
      <c r="D666" s="45" t="s">
        <v>4764</v>
      </c>
      <c r="E666" s="186"/>
      <c r="F666" s="186"/>
      <c r="G666" s="186"/>
      <c r="H666" s="186"/>
      <c r="I666" s="22" t="b">
        <f t="shared" si="10"/>
        <v>0</v>
      </c>
    </row>
    <row r="667" spans="1:9" ht="15.75" hidden="1">
      <c r="A667" s="45">
        <v>665</v>
      </c>
      <c r="B667" s="186"/>
      <c r="C667" s="45">
        <v>511502001</v>
      </c>
      <c r="D667" s="45" t="s">
        <v>916</v>
      </c>
      <c r="E667" s="186" t="s">
        <v>223</v>
      </c>
      <c r="F667" s="186">
        <v>511502014</v>
      </c>
      <c r="G667" s="186" t="s">
        <v>4763</v>
      </c>
      <c r="H667" s="186" t="s">
        <v>4762</v>
      </c>
      <c r="I667" s="22" t="b">
        <f t="shared" si="10"/>
        <v>0</v>
      </c>
    </row>
    <row r="668" spans="1:9" ht="15.75" hidden="1">
      <c r="A668" s="45">
        <v>666</v>
      </c>
      <c r="B668" s="186"/>
      <c r="C668" s="45">
        <v>511502002</v>
      </c>
      <c r="D668" s="45" t="s">
        <v>2740</v>
      </c>
      <c r="E668" s="186"/>
      <c r="F668" s="186"/>
      <c r="G668" s="186"/>
      <c r="H668" s="186"/>
      <c r="I668" s="22" t="b">
        <f t="shared" si="10"/>
        <v>0</v>
      </c>
    </row>
    <row r="669" spans="1:9" ht="15.75" hidden="1">
      <c r="A669" s="45">
        <v>667</v>
      </c>
      <c r="B669" s="186"/>
      <c r="C669" s="45">
        <v>511502003</v>
      </c>
      <c r="D669" s="45" t="s">
        <v>2664</v>
      </c>
      <c r="E669" s="186"/>
      <c r="F669" s="186">
        <v>511502015</v>
      </c>
      <c r="G669" s="186" t="s">
        <v>4761</v>
      </c>
      <c r="H669" s="186"/>
      <c r="I669" s="22" t="b">
        <f t="shared" si="10"/>
        <v>0</v>
      </c>
    </row>
    <row r="670" spans="1:9" ht="15.75" hidden="1">
      <c r="A670" s="45">
        <v>668</v>
      </c>
      <c r="B670" s="186"/>
      <c r="C670" s="45">
        <v>511502004</v>
      </c>
      <c r="D670" s="45" t="s">
        <v>2662</v>
      </c>
      <c r="E670" s="186"/>
      <c r="F670" s="186"/>
      <c r="G670" s="186"/>
      <c r="H670" s="186"/>
      <c r="I670" s="22" t="b">
        <f t="shared" si="10"/>
        <v>0</v>
      </c>
    </row>
    <row r="671" spans="1:9" ht="15.75" hidden="1">
      <c r="A671" s="45">
        <v>669</v>
      </c>
      <c r="B671" s="186"/>
      <c r="C671" s="45"/>
      <c r="D671" s="45"/>
      <c r="E671" s="45" t="s">
        <v>130</v>
      </c>
      <c r="F671" s="45">
        <v>511503003</v>
      </c>
      <c r="G671" s="45" t="s">
        <v>4760</v>
      </c>
      <c r="H671" s="45" t="s">
        <v>4759</v>
      </c>
      <c r="I671" s="22" t="b">
        <f t="shared" si="10"/>
        <v>0</v>
      </c>
    </row>
    <row r="672" spans="1:9" ht="15.75" hidden="1">
      <c r="A672" s="45">
        <v>670</v>
      </c>
      <c r="B672" s="186"/>
      <c r="C672" s="45">
        <v>511502106</v>
      </c>
      <c r="D672" s="45" t="s">
        <v>172</v>
      </c>
      <c r="E672" s="186" t="s">
        <v>223</v>
      </c>
      <c r="F672" s="186">
        <v>511502013</v>
      </c>
      <c r="G672" s="186" t="s">
        <v>4758</v>
      </c>
      <c r="H672" s="186" t="s">
        <v>4757</v>
      </c>
      <c r="I672" s="22" t="b">
        <f t="shared" si="10"/>
        <v>0</v>
      </c>
    </row>
    <row r="673" spans="1:9" ht="15.75" hidden="1">
      <c r="A673" s="45">
        <v>671</v>
      </c>
      <c r="B673" s="186"/>
      <c r="C673" s="45">
        <v>511502115</v>
      </c>
      <c r="D673" s="45" t="s">
        <v>4756</v>
      </c>
      <c r="E673" s="186"/>
      <c r="F673" s="186"/>
      <c r="G673" s="186"/>
      <c r="H673" s="186"/>
      <c r="I673" s="22" t="b">
        <f t="shared" si="10"/>
        <v>0</v>
      </c>
    </row>
    <row r="674" spans="1:9" ht="15.75" hidden="1">
      <c r="A674" s="45">
        <v>672</v>
      </c>
      <c r="B674" s="186"/>
      <c r="C674" s="45">
        <v>511502116</v>
      </c>
      <c r="D674" s="45" t="s">
        <v>4755</v>
      </c>
      <c r="E674" s="45" t="s">
        <v>839</v>
      </c>
      <c r="F674" s="45"/>
      <c r="G674" s="45"/>
      <c r="H674" s="186"/>
      <c r="I674" s="22" t="b">
        <f t="shared" si="10"/>
        <v>0</v>
      </c>
    </row>
    <row r="675" spans="1:9" ht="15.75" hidden="1">
      <c r="A675" s="45">
        <v>673</v>
      </c>
      <c r="B675" s="186"/>
      <c r="C675" s="45">
        <v>511502114</v>
      </c>
      <c r="D675" s="45" t="s">
        <v>4754</v>
      </c>
      <c r="E675" s="186" t="s">
        <v>4753</v>
      </c>
      <c r="F675" s="186">
        <v>511502121</v>
      </c>
      <c r="G675" s="186" t="s">
        <v>4752</v>
      </c>
      <c r="H675" s="186"/>
      <c r="I675" s="22" t="b">
        <f t="shared" si="10"/>
        <v>0</v>
      </c>
    </row>
    <row r="676" spans="1:9" ht="15.75" hidden="1">
      <c r="A676" s="45">
        <v>674</v>
      </c>
      <c r="B676" s="186"/>
      <c r="C676" s="45">
        <v>511502117</v>
      </c>
      <c r="D676" s="45" t="s">
        <v>4486</v>
      </c>
      <c r="E676" s="186"/>
      <c r="F676" s="186"/>
      <c r="G676" s="186"/>
      <c r="H676" s="186"/>
      <c r="I676" s="22" t="b">
        <f t="shared" si="10"/>
        <v>0</v>
      </c>
    </row>
    <row r="677" spans="1:9" ht="15.75" hidden="1">
      <c r="A677" s="45">
        <v>675</v>
      </c>
      <c r="B677" s="186"/>
      <c r="C677" s="45">
        <v>511502111</v>
      </c>
      <c r="D677" s="45" t="s">
        <v>4751</v>
      </c>
      <c r="E677" s="186"/>
      <c r="F677" s="186"/>
      <c r="G677" s="186"/>
      <c r="H677" s="186"/>
      <c r="I677" s="22" t="b">
        <f t="shared" si="10"/>
        <v>0</v>
      </c>
    </row>
    <row r="678" spans="1:9" ht="15.75" hidden="1">
      <c r="A678" s="45">
        <v>676</v>
      </c>
      <c r="B678" s="186"/>
      <c r="C678" s="45">
        <v>511503203</v>
      </c>
      <c r="D678" s="45" t="s">
        <v>3449</v>
      </c>
      <c r="E678" s="186" t="s">
        <v>213</v>
      </c>
      <c r="F678" s="186"/>
      <c r="G678" s="186"/>
      <c r="H678" s="186"/>
      <c r="I678" s="22" t="b">
        <f t="shared" si="10"/>
        <v>0</v>
      </c>
    </row>
    <row r="679" spans="1:9" ht="15.75" hidden="1">
      <c r="A679" s="45">
        <v>677</v>
      </c>
      <c r="B679" s="186"/>
      <c r="C679" s="45">
        <v>511503202</v>
      </c>
      <c r="D679" s="45" t="s">
        <v>3521</v>
      </c>
      <c r="E679" s="186"/>
      <c r="F679" s="186"/>
      <c r="G679" s="186"/>
      <c r="H679" s="186"/>
      <c r="I679" s="22" t="b">
        <f t="shared" si="10"/>
        <v>0</v>
      </c>
    </row>
    <row r="680" spans="1:9" ht="15.75" hidden="1">
      <c r="A680" s="45">
        <v>678</v>
      </c>
      <c r="B680" s="186"/>
      <c r="C680" s="45">
        <v>511503204</v>
      </c>
      <c r="D680" s="45" t="s">
        <v>4750</v>
      </c>
      <c r="E680" s="186"/>
      <c r="F680" s="186"/>
      <c r="G680" s="186"/>
      <c r="H680" s="186"/>
      <c r="I680" s="22" t="b">
        <f t="shared" si="10"/>
        <v>0</v>
      </c>
    </row>
    <row r="681" spans="1:9" ht="15.75" hidden="1">
      <c r="A681" s="45">
        <v>679</v>
      </c>
      <c r="B681" s="186"/>
      <c r="C681" s="45">
        <v>511503201</v>
      </c>
      <c r="D681" s="45" t="s">
        <v>3369</v>
      </c>
      <c r="E681" s="186"/>
      <c r="F681" s="186"/>
      <c r="G681" s="186"/>
      <c r="H681" s="186"/>
      <c r="I681" s="22" t="b">
        <f t="shared" si="10"/>
        <v>0</v>
      </c>
    </row>
    <row r="682" spans="1:9" ht="15.75" hidden="1">
      <c r="A682" s="45">
        <v>680</v>
      </c>
      <c r="B682" s="186"/>
      <c r="C682" s="45">
        <v>511503205</v>
      </c>
      <c r="D682" s="45" t="s">
        <v>4749</v>
      </c>
      <c r="E682" s="186"/>
      <c r="F682" s="186"/>
      <c r="G682" s="186"/>
      <c r="H682" s="186"/>
      <c r="I682" s="22" t="b">
        <f t="shared" si="10"/>
        <v>0</v>
      </c>
    </row>
    <row r="683" spans="1:9" ht="15.75" hidden="1">
      <c r="A683" s="45">
        <v>681</v>
      </c>
      <c r="B683" s="186"/>
      <c r="C683" s="45">
        <v>511504101</v>
      </c>
      <c r="D683" s="45" t="s">
        <v>4748</v>
      </c>
      <c r="E683" s="186" t="s">
        <v>223</v>
      </c>
      <c r="F683" s="186">
        <v>511504003</v>
      </c>
      <c r="G683" s="186" t="s">
        <v>4747</v>
      </c>
      <c r="H683" s="186"/>
      <c r="I683" s="22" t="b">
        <f t="shared" si="10"/>
        <v>0</v>
      </c>
    </row>
    <row r="684" spans="1:9" ht="15.75" hidden="1">
      <c r="A684" s="45">
        <v>682</v>
      </c>
      <c r="B684" s="186"/>
      <c r="C684" s="45">
        <v>511504100</v>
      </c>
      <c r="D684" s="45" t="s">
        <v>4746</v>
      </c>
      <c r="E684" s="186"/>
      <c r="F684" s="186"/>
      <c r="G684" s="186"/>
      <c r="H684" s="186"/>
      <c r="I684" s="22" t="b">
        <f t="shared" si="10"/>
        <v>0</v>
      </c>
    </row>
    <row r="685" spans="1:9" ht="15.75" hidden="1">
      <c r="A685" s="45">
        <v>683</v>
      </c>
      <c r="B685" s="186"/>
      <c r="C685" s="45">
        <v>511504115</v>
      </c>
      <c r="D685" s="45" t="s">
        <v>4745</v>
      </c>
      <c r="E685" s="45" t="s">
        <v>839</v>
      </c>
      <c r="F685" s="45"/>
      <c r="G685" s="45"/>
      <c r="H685" s="186"/>
      <c r="I685" s="22" t="b">
        <f t="shared" si="10"/>
        <v>0</v>
      </c>
    </row>
    <row r="686" spans="1:9" ht="15.75" hidden="1">
      <c r="A686" s="45">
        <v>684</v>
      </c>
      <c r="B686" s="186"/>
      <c r="C686" s="45">
        <v>511504111</v>
      </c>
      <c r="D686" s="45" t="s">
        <v>4744</v>
      </c>
      <c r="E686" s="186" t="s">
        <v>4743</v>
      </c>
      <c r="F686" s="186">
        <v>511504119</v>
      </c>
      <c r="G686" s="186" t="s">
        <v>4742</v>
      </c>
      <c r="H686" s="186"/>
      <c r="I686" s="22" t="b">
        <f t="shared" si="10"/>
        <v>0</v>
      </c>
    </row>
    <row r="687" spans="1:9" ht="15.75" hidden="1">
      <c r="A687" s="45">
        <v>685</v>
      </c>
      <c r="B687" s="186"/>
      <c r="C687" s="45">
        <v>511504117</v>
      </c>
      <c r="D687" s="45" t="s">
        <v>4741</v>
      </c>
      <c r="E687" s="186"/>
      <c r="F687" s="186"/>
      <c r="G687" s="186"/>
      <c r="H687" s="186"/>
      <c r="I687" s="22" t="b">
        <f t="shared" si="10"/>
        <v>0</v>
      </c>
    </row>
    <row r="688" spans="1:9" ht="15.75" hidden="1">
      <c r="A688" s="45">
        <v>686</v>
      </c>
      <c r="B688" s="186"/>
      <c r="C688" s="45">
        <v>511504200</v>
      </c>
      <c r="D688" s="45" t="s">
        <v>4740</v>
      </c>
      <c r="E688" s="186"/>
      <c r="F688" s="186"/>
      <c r="G688" s="186"/>
      <c r="H688" s="186"/>
      <c r="I688" s="22" t="b">
        <f t="shared" si="10"/>
        <v>0</v>
      </c>
    </row>
    <row r="689" spans="1:9" ht="15.75" hidden="1">
      <c r="A689" s="45">
        <v>687</v>
      </c>
      <c r="B689" s="186"/>
      <c r="C689" s="45">
        <v>511504114</v>
      </c>
      <c r="D689" s="45" t="s">
        <v>4739</v>
      </c>
      <c r="E689" s="186" t="s">
        <v>839</v>
      </c>
      <c r="F689" s="186"/>
      <c r="G689" s="186"/>
      <c r="H689" s="186"/>
      <c r="I689" s="22" t="b">
        <f t="shared" si="10"/>
        <v>0</v>
      </c>
    </row>
    <row r="690" spans="1:9" ht="15.75" hidden="1">
      <c r="A690" s="45">
        <v>688</v>
      </c>
      <c r="B690" s="186"/>
      <c r="C690" s="45">
        <v>511504116</v>
      </c>
      <c r="D690" s="45" t="s">
        <v>4738</v>
      </c>
      <c r="E690" s="186"/>
      <c r="F690" s="186"/>
      <c r="G690" s="186"/>
      <c r="H690" s="186"/>
      <c r="I690" s="22" t="b">
        <f t="shared" si="10"/>
        <v>0</v>
      </c>
    </row>
    <row r="691" spans="1:9" ht="15.75" hidden="1">
      <c r="A691" s="45">
        <v>689</v>
      </c>
      <c r="B691" s="186"/>
      <c r="C691" s="45">
        <v>511504113</v>
      </c>
      <c r="D691" s="45" t="s">
        <v>4737</v>
      </c>
      <c r="E691" s="186"/>
      <c r="F691" s="186"/>
      <c r="G691" s="186"/>
      <c r="H691" s="186"/>
      <c r="I691" s="22" t="b">
        <f t="shared" si="10"/>
        <v>0</v>
      </c>
    </row>
    <row r="692" spans="1:9" ht="15.75" hidden="1">
      <c r="A692" s="45">
        <v>690</v>
      </c>
      <c r="B692" s="186"/>
      <c r="C692" s="45">
        <v>511523102</v>
      </c>
      <c r="D692" s="45" t="s">
        <v>4736</v>
      </c>
      <c r="E692" s="186"/>
      <c r="F692" s="186"/>
      <c r="G692" s="186"/>
      <c r="H692" s="186"/>
      <c r="I692" s="22" t="b">
        <f t="shared" si="10"/>
        <v>0</v>
      </c>
    </row>
    <row r="693" spans="1:9" ht="15.75" hidden="1">
      <c r="A693" s="45">
        <v>691</v>
      </c>
      <c r="B693" s="186"/>
      <c r="C693" s="45">
        <v>511523103</v>
      </c>
      <c r="D693" s="45" t="s">
        <v>4735</v>
      </c>
      <c r="E693" s="186"/>
      <c r="F693" s="186"/>
      <c r="G693" s="186"/>
      <c r="H693" s="186"/>
      <c r="I693" s="22" t="b">
        <f t="shared" si="10"/>
        <v>0</v>
      </c>
    </row>
    <row r="694" spans="1:9" ht="15.75" hidden="1">
      <c r="A694" s="45">
        <v>692</v>
      </c>
      <c r="B694" s="186"/>
      <c r="C694" s="45">
        <v>511523111</v>
      </c>
      <c r="D694" s="45" t="s">
        <v>4734</v>
      </c>
      <c r="E694" s="186"/>
      <c r="F694" s="186"/>
      <c r="G694" s="186"/>
      <c r="H694" s="186"/>
      <c r="I694" s="22" t="b">
        <f t="shared" si="10"/>
        <v>0</v>
      </c>
    </row>
    <row r="695" spans="1:9" ht="15.75" hidden="1">
      <c r="A695" s="45">
        <v>693</v>
      </c>
      <c r="B695" s="186"/>
      <c r="C695" s="45">
        <v>511523207</v>
      </c>
      <c r="D695" s="45" t="s">
        <v>4733</v>
      </c>
      <c r="E695" s="45" t="s">
        <v>213</v>
      </c>
      <c r="F695" s="45"/>
      <c r="G695" s="45"/>
      <c r="H695" s="186"/>
      <c r="I695" s="22" t="b">
        <f t="shared" si="10"/>
        <v>0</v>
      </c>
    </row>
    <row r="696" spans="1:9" ht="15.75" hidden="1">
      <c r="A696" s="45">
        <v>694</v>
      </c>
      <c r="B696" s="186"/>
      <c r="C696" s="45">
        <v>511523106</v>
      </c>
      <c r="D696" s="45" t="s">
        <v>4732</v>
      </c>
      <c r="E696" s="45" t="s">
        <v>839</v>
      </c>
      <c r="F696" s="45"/>
      <c r="G696" s="45"/>
      <c r="H696" s="186"/>
      <c r="I696" s="22" t="b">
        <f t="shared" si="10"/>
        <v>0</v>
      </c>
    </row>
    <row r="697" spans="1:9" ht="15.75" hidden="1">
      <c r="A697" s="45">
        <v>695</v>
      </c>
      <c r="B697" s="186"/>
      <c r="C697" s="45">
        <v>511523205</v>
      </c>
      <c r="D697" s="45" t="s">
        <v>4731</v>
      </c>
      <c r="E697" s="186" t="s">
        <v>10</v>
      </c>
      <c r="F697" s="45">
        <v>511523119</v>
      </c>
      <c r="G697" s="45" t="s">
        <v>4730</v>
      </c>
      <c r="H697" s="186"/>
      <c r="I697" s="22" t="b">
        <f t="shared" si="10"/>
        <v>0</v>
      </c>
    </row>
    <row r="698" spans="1:9" ht="15.75" hidden="1">
      <c r="A698" s="45">
        <v>696</v>
      </c>
      <c r="B698" s="186"/>
      <c r="C698" s="45">
        <v>511523200</v>
      </c>
      <c r="D698" s="45" t="s">
        <v>4729</v>
      </c>
      <c r="E698" s="186"/>
      <c r="F698" s="45">
        <v>511523118</v>
      </c>
      <c r="G698" s="45" t="s">
        <v>4728</v>
      </c>
      <c r="H698" s="186"/>
      <c r="I698" s="22" t="b">
        <f t="shared" si="10"/>
        <v>0</v>
      </c>
    </row>
    <row r="699" spans="1:9" ht="15.75">
      <c r="A699" s="45">
        <v>697</v>
      </c>
      <c r="B699" s="186"/>
      <c r="C699" s="45">
        <v>511524108</v>
      </c>
      <c r="D699" s="45" t="s">
        <v>4727</v>
      </c>
      <c r="E699" s="45" t="s">
        <v>912</v>
      </c>
      <c r="F699" s="45">
        <v>511523117</v>
      </c>
      <c r="G699" s="45" t="s">
        <v>4727</v>
      </c>
      <c r="H699" s="186"/>
      <c r="I699" s="22" t="b">
        <f t="shared" si="10"/>
        <v>1</v>
      </c>
    </row>
    <row r="700" spans="1:9" ht="15.75" hidden="1">
      <c r="A700" s="45">
        <v>698</v>
      </c>
      <c r="B700" s="186"/>
      <c r="C700" s="45">
        <v>511524207</v>
      </c>
      <c r="D700" s="45" t="s">
        <v>4726</v>
      </c>
      <c r="E700" s="186" t="s">
        <v>213</v>
      </c>
      <c r="F700" s="186"/>
      <c r="G700" s="186"/>
      <c r="H700" s="186"/>
      <c r="I700" s="22" t="b">
        <f t="shared" si="10"/>
        <v>0</v>
      </c>
    </row>
    <row r="701" spans="1:9" ht="15.75" hidden="1">
      <c r="A701" s="45">
        <v>699</v>
      </c>
      <c r="B701" s="186"/>
      <c r="C701" s="45">
        <v>511524201</v>
      </c>
      <c r="D701" s="45" t="s">
        <v>703</v>
      </c>
      <c r="E701" s="186"/>
      <c r="F701" s="186"/>
      <c r="G701" s="186"/>
      <c r="H701" s="186"/>
      <c r="I701" s="22" t="b">
        <f t="shared" si="10"/>
        <v>0</v>
      </c>
    </row>
    <row r="702" spans="1:9" ht="15.75" hidden="1">
      <c r="A702" s="45">
        <v>700</v>
      </c>
      <c r="B702" s="186"/>
      <c r="C702" s="45">
        <v>511524111</v>
      </c>
      <c r="D702" s="45" t="s">
        <v>4725</v>
      </c>
      <c r="E702" s="45" t="s">
        <v>839</v>
      </c>
      <c r="F702" s="45"/>
      <c r="G702" s="45"/>
      <c r="H702" s="186"/>
      <c r="I702" s="22" t="b">
        <f t="shared" si="10"/>
        <v>0</v>
      </c>
    </row>
    <row r="703" spans="1:9" ht="15.75" hidden="1">
      <c r="A703" s="45">
        <v>701</v>
      </c>
      <c r="B703" s="186"/>
      <c r="C703" s="45">
        <v>511524205</v>
      </c>
      <c r="D703" s="45" t="s">
        <v>4190</v>
      </c>
      <c r="E703" s="45" t="s">
        <v>213</v>
      </c>
      <c r="F703" s="45"/>
      <c r="G703" s="45"/>
      <c r="H703" s="186"/>
      <c r="I703" s="22" t="b">
        <f t="shared" si="10"/>
        <v>0</v>
      </c>
    </row>
    <row r="704" spans="1:9" ht="15.75" hidden="1">
      <c r="A704" s="45">
        <v>702</v>
      </c>
      <c r="B704" s="186"/>
      <c r="C704" s="45">
        <v>511524208</v>
      </c>
      <c r="D704" s="45" t="s">
        <v>4724</v>
      </c>
      <c r="E704" s="186" t="s">
        <v>10</v>
      </c>
      <c r="F704" s="45">
        <v>511524119</v>
      </c>
      <c r="G704" s="45" t="s">
        <v>4723</v>
      </c>
      <c r="H704" s="186"/>
      <c r="I704" s="22" t="b">
        <f t="shared" si="10"/>
        <v>0</v>
      </c>
    </row>
    <row r="705" spans="1:9" ht="15.75" hidden="1">
      <c r="A705" s="45">
        <v>703</v>
      </c>
      <c r="B705" s="186"/>
      <c r="C705" s="45">
        <v>511524200</v>
      </c>
      <c r="D705" s="45" t="s">
        <v>4722</v>
      </c>
      <c r="E705" s="186"/>
      <c r="F705" s="45">
        <v>511524120</v>
      </c>
      <c r="G705" s="45" t="s">
        <v>4721</v>
      </c>
      <c r="H705" s="186"/>
      <c r="I705" s="22" t="b">
        <f t="shared" si="10"/>
        <v>0</v>
      </c>
    </row>
    <row r="706" spans="1:9" ht="15.75" hidden="1">
      <c r="A706" s="45">
        <v>704</v>
      </c>
      <c r="B706" s="186"/>
      <c r="C706" s="45">
        <v>511525210</v>
      </c>
      <c r="D706" s="45" t="s">
        <v>4720</v>
      </c>
      <c r="E706" s="186" t="s">
        <v>213</v>
      </c>
      <c r="F706" s="186"/>
      <c r="G706" s="186"/>
      <c r="H706" s="186"/>
      <c r="I706" s="22" t="b">
        <f t="shared" si="10"/>
        <v>0</v>
      </c>
    </row>
    <row r="707" spans="1:9" ht="15.75" hidden="1">
      <c r="A707" s="45">
        <v>705</v>
      </c>
      <c r="B707" s="186"/>
      <c r="C707" s="45">
        <v>511525208</v>
      </c>
      <c r="D707" s="45" t="s">
        <v>2065</v>
      </c>
      <c r="E707" s="186"/>
      <c r="F707" s="186"/>
      <c r="G707" s="186"/>
      <c r="H707" s="186"/>
      <c r="I707" s="22" t="b">
        <f t="shared" ref="I707:I770" si="11">AND(C707&lt;&gt;"",F707&lt;&gt;"",LEFT(C707,6)&lt;&gt;LEFT(F707,6))</f>
        <v>0</v>
      </c>
    </row>
    <row r="708" spans="1:9" ht="15.75" hidden="1">
      <c r="A708" s="45">
        <v>706</v>
      </c>
      <c r="B708" s="186"/>
      <c r="C708" s="45">
        <v>511525206</v>
      </c>
      <c r="D708" s="45" t="s">
        <v>4719</v>
      </c>
      <c r="E708" s="186"/>
      <c r="F708" s="186"/>
      <c r="G708" s="186"/>
      <c r="H708" s="186"/>
      <c r="I708" s="22" t="b">
        <f t="shared" si="11"/>
        <v>0</v>
      </c>
    </row>
    <row r="709" spans="1:9" ht="15.75" hidden="1">
      <c r="A709" s="45">
        <v>707</v>
      </c>
      <c r="B709" s="186"/>
      <c r="C709" s="45">
        <v>511525104</v>
      </c>
      <c r="D709" s="45" t="s">
        <v>4718</v>
      </c>
      <c r="E709" s="45" t="s">
        <v>839</v>
      </c>
      <c r="F709" s="45"/>
      <c r="G709" s="45"/>
      <c r="H709" s="186"/>
      <c r="I709" s="22" t="b">
        <f t="shared" si="11"/>
        <v>0</v>
      </c>
    </row>
    <row r="710" spans="1:9" ht="15.75" hidden="1">
      <c r="A710" s="45">
        <v>708</v>
      </c>
      <c r="B710" s="186"/>
      <c r="C710" s="45">
        <v>511525207</v>
      </c>
      <c r="D710" s="45" t="s">
        <v>4717</v>
      </c>
      <c r="E710" s="45" t="s">
        <v>10</v>
      </c>
      <c r="F710" s="45">
        <v>511525116</v>
      </c>
      <c r="G710" s="45" t="s">
        <v>4716</v>
      </c>
      <c r="H710" s="186"/>
      <c r="I710" s="22" t="b">
        <f t="shared" si="11"/>
        <v>0</v>
      </c>
    </row>
    <row r="711" spans="1:9" ht="15.75" hidden="1">
      <c r="A711" s="45">
        <v>709</v>
      </c>
      <c r="B711" s="186"/>
      <c r="C711" s="45">
        <v>511525204</v>
      </c>
      <c r="D711" s="45" t="s">
        <v>4715</v>
      </c>
      <c r="E711" s="186" t="s">
        <v>213</v>
      </c>
      <c r="F711" s="186"/>
      <c r="G711" s="186"/>
      <c r="H711" s="186" t="s">
        <v>3780</v>
      </c>
      <c r="I711" s="22" t="b">
        <f t="shared" si="11"/>
        <v>0</v>
      </c>
    </row>
    <row r="712" spans="1:9" ht="15.75" hidden="1">
      <c r="A712" s="45">
        <v>710</v>
      </c>
      <c r="B712" s="186"/>
      <c r="C712" s="45">
        <v>511525203</v>
      </c>
      <c r="D712" s="45" t="s">
        <v>4714</v>
      </c>
      <c r="E712" s="186"/>
      <c r="F712" s="186"/>
      <c r="G712" s="186"/>
      <c r="H712" s="186"/>
      <c r="I712" s="22" t="b">
        <f t="shared" si="11"/>
        <v>0</v>
      </c>
    </row>
    <row r="713" spans="1:9" ht="15.75" hidden="1">
      <c r="A713" s="45">
        <v>711</v>
      </c>
      <c r="B713" s="186"/>
      <c r="C713" s="45">
        <v>511525205</v>
      </c>
      <c r="D713" s="45" t="s">
        <v>4713</v>
      </c>
      <c r="E713" s="45" t="s">
        <v>10</v>
      </c>
      <c r="F713" s="45">
        <v>511525115</v>
      </c>
      <c r="G713" s="45" t="s">
        <v>4712</v>
      </c>
      <c r="H713" s="186"/>
      <c r="I713" s="22" t="b">
        <f t="shared" si="11"/>
        <v>0</v>
      </c>
    </row>
    <row r="714" spans="1:9" ht="15.75" hidden="1">
      <c r="A714" s="45">
        <v>712</v>
      </c>
      <c r="B714" s="186"/>
      <c r="C714" s="45">
        <v>511526203</v>
      </c>
      <c r="D714" s="45" t="s">
        <v>3519</v>
      </c>
      <c r="E714" s="186" t="s">
        <v>213</v>
      </c>
      <c r="F714" s="186"/>
      <c r="G714" s="186"/>
      <c r="H714" s="186"/>
      <c r="I714" s="22" t="b">
        <f t="shared" si="11"/>
        <v>0</v>
      </c>
    </row>
    <row r="715" spans="1:9" ht="15.75" hidden="1">
      <c r="A715" s="45">
        <v>713</v>
      </c>
      <c r="B715" s="186"/>
      <c r="C715" s="45">
        <v>511526200</v>
      </c>
      <c r="D715" s="45" t="s">
        <v>4711</v>
      </c>
      <c r="E715" s="186"/>
      <c r="F715" s="186"/>
      <c r="G715" s="186"/>
      <c r="H715" s="186"/>
      <c r="I715" s="22" t="b">
        <f t="shared" si="11"/>
        <v>0</v>
      </c>
    </row>
    <row r="716" spans="1:9" ht="15.75" hidden="1">
      <c r="A716" s="45">
        <v>714</v>
      </c>
      <c r="B716" s="186"/>
      <c r="C716" s="45">
        <v>511526211</v>
      </c>
      <c r="D716" s="45" t="s">
        <v>4710</v>
      </c>
      <c r="E716" s="186"/>
      <c r="F716" s="186"/>
      <c r="G716" s="186"/>
      <c r="H716" s="186"/>
      <c r="I716" s="22" t="b">
        <f t="shared" si="11"/>
        <v>0</v>
      </c>
    </row>
    <row r="717" spans="1:9" ht="15.75" hidden="1">
      <c r="A717" s="45">
        <v>715</v>
      </c>
      <c r="B717" s="186"/>
      <c r="C717" s="45">
        <v>511526108</v>
      </c>
      <c r="D717" s="45" t="s">
        <v>4709</v>
      </c>
      <c r="E717" s="186" t="s">
        <v>839</v>
      </c>
      <c r="F717" s="186"/>
      <c r="G717" s="186"/>
      <c r="H717" s="186"/>
      <c r="I717" s="22" t="b">
        <f t="shared" si="11"/>
        <v>0</v>
      </c>
    </row>
    <row r="718" spans="1:9" ht="15.75" hidden="1">
      <c r="A718" s="45">
        <v>716</v>
      </c>
      <c r="B718" s="186"/>
      <c r="C718" s="45">
        <v>511527103</v>
      </c>
      <c r="D718" s="45" t="s">
        <v>4708</v>
      </c>
      <c r="E718" s="186"/>
      <c r="F718" s="186"/>
      <c r="G718" s="186"/>
      <c r="H718" s="186"/>
      <c r="I718" s="22" t="b">
        <f t="shared" si="11"/>
        <v>0</v>
      </c>
    </row>
    <row r="719" spans="1:9" ht="15.75" hidden="1">
      <c r="A719" s="45">
        <v>717</v>
      </c>
      <c r="B719" s="186"/>
      <c r="C719" s="45">
        <v>511527202</v>
      </c>
      <c r="D719" s="45" t="s">
        <v>3923</v>
      </c>
      <c r="E719" s="186" t="s">
        <v>213</v>
      </c>
      <c r="F719" s="186"/>
      <c r="G719" s="186"/>
      <c r="H719" s="186"/>
      <c r="I719" s="22" t="b">
        <f t="shared" si="11"/>
        <v>0</v>
      </c>
    </row>
    <row r="720" spans="1:9" ht="15.75" hidden="1">
      <c r="A720" s="45">
        <v>718</v>
      </c>
      <c r="B720" s="186"/>
      <c r="C720" s="45">
        <v>511527206</v>
      </c>
      <c r="D720" s="45" t="s">
        <v>4707</v>
      </c>
      <c r="E720" s="186"/>
      <c r="F720" s="186"/>
      <c r="G720" s="186"/>
      <c r="H720" s="186"/>
      <c r="I720" s="22" t="b">
        <f t="shared" si="11"/>
        <v>0</v>
      </c>
    </row>
    <row r="721" spans="1:9" ht="15.75" hidden="1">
      <c r="A721" s="45">
        <v>719</v>
      </c>
      <c r="B721" s="186"/>
      <c r="C721" s="45">
        <v>511527105</v>
      </c>
      <c r="D721" s="45" t="s">
        <v>4706</v>
      </c>
      <c r="E721" s="45" t="s">
        <v>839</v>
      </c>
      <c r="F721" s="45"/>
      <c r="G721" s="45"/>
      <c r="H721" s="186"/>
      <c r="I721" s="22" t="b">
        <f t="shared" si="11"/>
        <v>0</v>
      </c>
    </row>
    <row r="722" spans="1:9" ht="15.75" hidden="1">
      <c r="A722" s="45">
        <v>720</v>
      </c>
      <c r="B722" s="186"/>
      <c r="C722" s="45">
        <v>511527200</v>
      </c>
      <c r="D722" s="45" t="s">
        <v>4705</v>
      </c>
      <c r="E722" s="45" t="s">
        <v>213</v>
      </c>
      <c r="F722" s="45"/>
      <c r="G722" s="45"/>
      <c r="H722" s="186"/>
      <c r="I722" s="22" t="b">
        <f t="shared" si="11"/>
        <v>0</v>
      </c>
    </row>
    <row r="723" spans="1:9" ht="15.75" hidden="1">
      <c r="A723" s="45">
        <v>721</v>
      </c>
      <c r="B723" s="186"/>
      <c r="C723" s="45">
        <v>511527203</v>
      </c>
      <c r="D723" s="45" t="s">
        <v>4704</v>
      </c>
      <c r="E723" s="186" t="s">
        <v>4703</v>
      </c>
      <c r="F723" s="186">
        <v>511527211</v>
      </c>
      <c r="G723" s="186" t="s">
        <v>4702</v>
      </c>
      <c r="H723" s="186"/>
      <c r="I723" s="22" t="b">
        <f t="shared" si="11"/>
        <v>0</v>
      </c>
    </row>
    <row r="724" spans="1:9" ht="15.75" hidden="1">
      <c r="A724" s="45">
        <v>722</v>
      </c>
      <c r="B724" s="186"/>
      <c r="C724" s="45">
        <v>511527204</v>
      </c>
      <c r="D724" s="45" t="s">
        <v>3420</v>
      </c>
      <c r="E724" s="186"/>
      <c r="F724" s="186"/>
      <c r="G724" s="186"/>
      <c r="H724" s="186"/>
      <c r="I724" s="22" t="b">
        <f t="shared" si="11"/>
        <v>0</v>
      </c>
    </row>
    <row r="725" spans="1:9" ht="15.75" hidden="1">
      <c r="A725" s="45">
        <v>723</v>
      </c>
      <c r="B725" s="186"/>
      <c r="C725" s="45">
        <v>511528109</v>
      </c>
      <c r="D725" s="45" t="s">
        <v>2633</v>
      </c>
      <c r="E725" s="186" t="s">
        <v>839</v>
      </c>
      <c r="F725" s="186"/>
      <c r="G725" s="186"/>
      <c r="H725" s="186"/>
      <c r="I725" s="22" t="b">
        <f t="shared" si="11"/>
        <v>0</v>
      </c>
    </row>
    <row r="726" spans="1:9" ht="15.75" hidden="1">
      <c r="A726" s="45">
        <v>724</v>
      </c>
      <c r="B726" s="186"/>
      <c r="C726" s="45">
        <v>511528112</v>
      </c>
      <c r="D726" s="45" t="s">
        <v>3931</v>
      </c>
      <c r="E726" s="186"/>
      <c r="F726" s="186"/>
      <c r="G726" s="186"/>
      <c r="H726" s="186"/>
      <c r="I726" s="22" t="b">
        <f t="shared" si="11"/>
        <v>0</v>
      </c>
    </row>
    <row r="727" spans="1:9" ht="15.75" hidden="1">
      <c r="A727" s="45">
        <v>725</v>
      </c>
      <c r="B727" s="186"/>
      <c r="C727" s="45">
        <v>511528201</v>
      </c>
      <c r="D727" s="45" t="s">
        <v>4701</v>
      </c>
      <c r="E727" s="45" t="s">
        <v>213</v>
      </c>
      <c r="F727" s="45"/>
      <c r="G727" s="45"/>
      <c r="H727" s="186"/>
      <c r="I727" s="22" t="b">
        <f t="shared" si="11"/>
        <v>0</v>
      </c>
    </row>
    <row r="728" spans="1:9" ht="15.75" hidden="1">
      <c r="A728" s="45">
        <v>726</v>
      </c>
      <c r="B728" s="186"/>
      <c r="C728" s="45">
        <v>511304003</v>
      </c>
      <c r="D728" s="45" t="s">
        <v>4700</v>
      </c>
      <c r="E728" s="45" t="s">
        <v>242</v>
      </c>
      <c r="F728" s="45"/>
      <c r="G728" s="45"/>
      <c r="H728" s="45" t="s">
        <v>4699</v>
      </c>
      <c r="I728" s="22" t="b">
        <f t="shared" si="11"/>
        <v>0</v>
      </c>
    </row>
    <row r="729" spans="1:9" ht="15.75" hidden="1">
      <c r="A729" s="45">
        <v>727</v>
      </c>
      <c r="B729" s="186"/>
      <c r="C729" s="45">
        <v>511304113</v>
      </c>
      <c r="D729" s="45" t="s">
        <v>4698</v>
      </c>
      <c r="E729" s="186" t="s">
        <v>839</v>
      </c>
      <c r="F729" s="186"/>
      <c r="G729" s="186"/>
      <c r="H729" s="186" t="s">
        <v>4697</v>
      </c>
      <c r="I729" s="22" t="b">
        <f t="shared" si="11"/>
        <v>0</v>
      </c>
    </row>
    <row r="730" spans="1:9" ht="15.75" hidden="1">
      <c r="A730" s="45">
        <v>728</v>
      </c>
      <c r="B730" s="186"/>
      <c r="C730" s="45">
        <v>511304120</v>
      </c>
      <c r="D730" s="45" t="s">
        <v>868</v>
      </c>
      <c r="E730" s="186"/>
      <c r="F730" s="186"/>
      <c r="G730" s="186"/>
      <c r="H730" s="186"/>
      <c r="I730" s="22" t="b">
        <f t="shared" si="11"/>
        <v>0</v>
      </c>
    </row>
    <row r="731" spans="1:9" ht="15.75" hidden="1">
      <c r="A731" s="45">
        <v>729</v>
      </c>
      <c r="B731" s="186"/>
      <c r="C731" s="45">
        <v>511304121</v>
      </c>
      <c r="D731" s="45" t="s">
        <v>2499</v>
      </c>
      <c r="E731" s="186"/>
      <c r="F731" s="186"/>
      <c r="G731" s="186"/>
      <c r="H731" s="186"/>
      <c r="I731" s="22" t="b">
        <f t="shared" si="11"/>
        <v>0</v>
      </c>
    </row>
    <row r="732" spans="1:9" ht="15.75" hidden="1">
      <c r="A732" s="45">
        <v>730</v>
      </c>
      <c r="B732" s="186"/>
      <c r="C732" s="45">
        <v>511304123</v>
      </c>
      <c r="D732" s="45" t="s">
        <v>4696</v>
      </c>
      <c r="E732" s="186"/>
      <c r="F732" s="186"/>
      <c r="G732" s="186"/>
      <c r="H732" s="186"/>
      <c r="I732" s="22" t="b">
        <f t="shared" si="11"/>
        <v>0</v>
      </c>
    </row>
    <row r="733" spans="1:9" ht="15.75" hidden="1">
      <c r="A733" s="45">
        <v>731</v>
      </c>
      <c r="B733" s="186"/>
      <c r="C733" s="45">
        <v>511304124</v>
      </c>
      <c r="D733" s="45" t="s">
        <v>4695</v>
      </c>
      <c r="E733" s="186"/>
      <c r="F733" s="186"/>
      <c r="G733" s="186"/>
      <c r="H733" s="186"/>
      <c r="I733" s="22" t="b">
        <f t="shared" si="11"/>
        <v>0</v>
      </c>
    </row>
    <row r="734" spans="1:9" ht="15.75" hidden="1">
      <c r="A734" s="45">
        <v>732</v>
      </c>
      <c r="B734" s="186"/>
      <c r="C734" s="45">
        <v>511304202</v>
      </c>
      <c r="D734" s="45" t="s">
        <v>4694</v>
      </c>
      <c r="E734" s="186" t="s">
        <v>213</v>
      </c>
      <c r="F734" s="186"/>
      <c r="G734" s="186"/>
      <c r="H734" s="186"/>
      <c r="I734" s="22" t="b">
        <f t="shared" si="11"/>
        <v>0</v>
      </c>
    </row>
    <row r="735" spans="1:9" ht="15.75" hidden="1">
      <c r="A735" s="45">
        <v>733</v>
      </c>
      <c r="B735" s="186"/>
      <c r="C735" s="45">
        <v>511304205</v>
      </c>
      <c r="D735" s="45" t="s">
        <v>3455</v>
      </c>
      <c r="E735" s="186"/>
      <c r="F735" s="186"/>
      <c r="G735" s="186"/>
      <c r="H735" s="186"/>
      <c r="I735" s="22" t="b">
        <f t="shared" si="11"/>
        <v>0</v>
      </c>
    </row>
    <row r="736" spans="1:9" ht="15.75" hidden="1">
      <c r="A736" s="45">
        <v>734</v>
      </c>
      <c r="B736" s="186"/>
      <c r="C736" s="45">
        <v>511304207</v>
      </c>
      <c r="D736" s="45" t="s">
        <v>3886</v>
      </c>
      <c r="E736" s="186"/>
      <c r="F736" s="186"/>
      <c r="G736" s="186"/>
      <c r="H736" s="186"/>
      <c r="I736" s="22" t="b">
        <f t="shared" si="11"/>
        <v>0</v>
      </c>
    </row>
    <row r="737" spans="1:9" ht="15.75" hidden="1">
      <c r="A737" s="45">
        <v>735</v>
      </c>
      <c r="B737" s="186"/>
      <c r="C737" s="45">
        <v>511304208</v>
      </c>
      <c r="D737" s="45" t="s">
        <v>4693</v>
      </c>
      <c r="E737" s="186"/>
      <c r="F737" s="186"/>
      <c r="G737" s="186"/>
      <c r="H737" s="186"/>
      <c r="I737" s="22" t="b">
        <f t="shared" si="11"/>
        <v>0</v>
      </c>
    </row>
    <row r="738" spans="1:9" ht="15.75" hidden="1">
      <c r="A738" s="45">
        <v>736</v>
      </c>
      <c r="B738" s="186"/>
      <c r="C738" s="45">
        <v>511304209</v>
      </c>
      <c r="D738" s="45" t="s">
        <v>4692</v>
      </c>
      <c r="E738" s="186"/>
      <c r="F738" s="186"/>
      <c r="G738" s="186"/>
      <c r="H738" s="186"/>
      <c r="I738" s="22" t="b">
        <f t="shared" si="11"/>
        <v>0</v>
      </c>
    </row>
    <row r="739" spans="1:9" ht="15.75" hidden="1">
      <c r="A739" s="45">
        <v>737</v>
      </c>
      <c r="B739" s="186"/>
      <c r="C739" s="45">
        <v>511304211</v>
      </c>
      <c r="D739" s="45" t="s">
        <v>4071</v>
      </c>
      <c r="E739" s="186"/>
      <c r="F739" s="186"/>
      <c r="G739" s="186"/>
      <c r="H739" s="186"/>
      <c r="I739" s="22" t="b">
        <f t="shared" si="11"/>
        <v>0</v>
      </c>
    </row>
    <row r="740" spans="1:9" ht="15.75" hidden="1">
      <c r="A740" s="45">
        <v>738</v>
      </c>
      <c r="B740" s="186"/>
      <c r="C740" s="45">
        <v>511304213</v>
      </c>
      <c r="D740" s="45" t="s">
        <v>4500</v>
      </c>
      <c r="E740" s="186"/>
      <c r="F740" s="186"/>
      <c r="G740" s="186"/>
      <c r="H740" s="186"/>
      <c r="I740" s="22" t="b">
        <f t="shared" si="11"/>
        <v>0</v>
      </c>
    </row>
    <row r="741" spans="1:9" ht="15.75" hidden="1">
      <c r="A741" s="45">
        <v>739</v>
      </c>
      <c r="B741" s="186"/>
      <c r="C741" s="45">
        <v>511304216</v>
      </c>
      <c r="D741" s="45" t="s">
        <v>4691</v>
      </c>
      <c r="E741" s="186"/>
      <c r="F741" s="186"/>
      <c r="G741" s="186"/>
      <c r="H741" s="186"/>
      <c r="I741" s="22" t="b">
        <f t="shared" si="11"/>
        <v>0</v>
      </c>
    </row>
    <row r="742" spans="1:9" ht="15.75" hidden="1">
      <c r="A742" s="45">
        <v>740</v>
      </c>
      <c r="B742" s="186"/>
      <c r="C742" s="45">
        <v>511304218</v>
      </c>
      <c r="D742" s="45" t="s">
        <v>2370</v>
      </c>
      <c r="E742" s="186"/>
      <c r="F742" s="186"/>
      <c r="G742" s="186"/>
      <c r="H742" s="186"/>
      <c r="I742" s="22" t="b">
        <f t="shared" si="11"/>
        <v>0</v>
      </c>
    </row>
    <row r="743" spans="1:9" ht="15.75" hidden="1">
      <c r="A743" s="45">
        <v>741</v>
      </c>
      <c r="B743" s="186"/>
      <c r="C743" s="45">
        <v>511304219</v>
      </c>
      <c r="D743" s="45" t="s">
        <v>4690</v>
      </c>
      <c r="E743" s="186"/>
      <c r="F743" s="186"/>
      <c r="G743" s="186"/>
      <c r="H743" s="186"/>
      <c r="I743" s="22" t="b">
        <f t="shared" si="11"/>
        <v>0</v>
      </c>
    </row>
    <row r="744" spans="1:9" ht="15.75" hidden="1">
      <c r="A744" s="45">
        <v>742</v>
      </c>
      <c r="B744" s="186"/>
      <c r="C744" s="45">
        <v>511304221</v>
      </c>
      <c r="D744" s="45" t="s">
        <v>3563</v>
      </c>
      <c r="E744" s="186"/>
      <c r="F744" s="186"/>
      <c r="G744" s="186"/>
      <c r="H744" s="186"/>
      <c r="I744" s="22" t="b">
        <f t="shared" si="11"/>
        <v>0</v>
      </c>
    </row>
    <row r="745" spans="1:9" ht="15.75" hidden="1">
      <c r="A745" s="45">
        <v>743</v>
      </c>
      <c r="B745" s="186"/>
      <c r="C745" s="45">
        <v>511304222</v>
      </c>
      <c r="D745" s="45" t="s">
        <v>4689</v>
      </c>
      <c r="E745" s="186"/>
      <c r="F745" s="186"/>
      <c r="G745" s="186"/>
      <c r="H745" s="186"/>
      <c r="I745" s="22" t="b">
        <f t="shared" si="11"/>
        <v>0</v>
      </c>
    </row>
    <row r="746" spans="1:9" ht="15.75" hidden="1">
      <c r="A746" s="45">
        <v>744</v>
      </c>
      <c r="B746" s="186"/>
      <c r="C746" s="45">
        <v>511304223</v>
      </c>
      <c r="D746" s="45" t="s">
        <v>3725</v>
      </c>
      <c r="E746" s="186"/>
      <c r="F746" s="186"/>
      <c r="G746" s="186"/>
      <c r="H746" s="186"/>
      <c r="I746" s="22" t="b">
        <f t="shared" si="11"/>
        <v>0</v>
      </c>
    </row>
    <row r="747" spans="1:9" ht="15.75" hidden="1">
      <c r="A747" s="45">
        <v>745</v>
      </c>
      <c r="B747" s="186"/>
      <c r="C747" s="45">
        <v>511304226</v>
      </c>
      <c r="D747" s="45" t="s">
        <v>4688</v>
      </c>
      <c r="E747" s="186"/>
      <c r="F747" s="186"/>
      <c r="G747" s="186"/>
      <c r="H747" s="186"/>
      <c r="I747" s="22" t="b">
        <f t="shared" si="11"/>
        <v>0</v>
      </c>
    </row>
    <row r="748" spans="1:9" ht="15.75" hidden="1">
      <c r="A748" s="45">
        <v>746</v>
      </c>
      <c r="B748" s="186"/>
      <c r="C748" s="45">
        <v>511304228</v>
      </c>
      <c r="D748" s="45" t="s">
        <v>4687</v>
      </c>
      <c r="E748" s="186"/>
      <c r="F748" s="186"/>
      <c r="G748" s="186"/>
      <c r="H748" s="186"/>
      <c r="I748" s="22" t="b">
        <f t="shared" si="11"/>
        <v>0</v>
      </c>
    </row>
    <row r="749" spans="1:9" ht="15.75" hidden="1">
      <c r="A749" s="45">
        <v>747</v>
      </c>
      <c r="B749" s="186"/>
      <c r="C749" s="45">
        <v>511304229</v>
      </c>
      <c r="D749" s="45" t="s">
        <v>4686</v>
      </c>
      <c r="E749" s="186"/>
      <c r="F749" s="186"/>
      <c r="G749" s="186"/>
      <c r="H749" s="186"/>
      <c r="I749" s="22" t="b">
        <f t="shared" si="11"/>
        <v>0</v>
      </c>
    </row>
    <row r="750" spans="1:9" ht="15.75" hidden="1">
      <c r="A750" s="45">
        <v>748</v>
      </c>
      <c r="B750" s="186"/>
      <c r="C750" s="45">
        <v>511381101</v>
      </c>
      <c r="D750" s="45" t="s">
        <v>4685</v>
      </c>
      <c r="E750" s="186" t="s">
        <v>839</v>
      </c>
      <c r="F750" s="186"/>
      <c r="G750" s="186"/>
      <c r="H750" s="186"/>
      <c r="I750" s="22" t="b">
        <f t="shared" si="11"/>
        <v>0</v>
      </c>
    </row>
    <row r="751" spans="1:9" ht="15.75" hidden="1">
      <c r="A751" s="45">
        <v>749</v>
      </c>
      <c r="B751" s="186"/>
      <c r="C751" s="45">
        <v>511381102</v>
      </c>
      <c r="D751" s="45" t="s">
        <v>4322</v>
      </c>
      <c r="E751" s="186"/>
      <c r="F751" s="186"/>
      <c r="G751" s="186"/>
      <c r="H751" s="186"/>
      <c r="I751" s="22" t="b">
        <f t="shared" si="11"/>
        <v>0</v>
      </c>
    </row>
    <row r="752" spans="1:9" ht="15.75" hidden="1">
      <c r="A752" s="45">
        <v>750</v>
      </c>
      <c r="B752" s="186"/>
      <c r="C752" s="45">
        <v>511381115</v>
      </c>
      <c r="D752" s="45" t="s">
        <v>4684</v>
      </c>
      <c r="E752" s="186" t="s">
        <v>223</v>
      </c>
      <c r="F752" s="186">
        <v>511381005</v>
      </c>
      <c r="G752" s="186" t="s">
        <v>4683</v>
      </c>
      <c r="H752" s="186"/>
      <c r="I752" s="22" t="b">
        <f t="shared" si="11"/>
        <v>0</v>
      </c>
    </row>
    <row r="753" spans="1:9" ht="15.75" hidden="1">
      <c r="A753" s="45">
        <v>751</v>
      </c>
      <c r="B753" s="186"/>
      <c r="C753" s="45">
        <v>511381118</v>
      </c>
      <c r="D753" s="45" t="s">
        <v>4682</v>
      </c>
      <c r="E753" s="186"/>
      <c r="F753" s="186"/>
      <c r="G753" s="186"/>
      <c r="H753" s="186"/>
      <c r="I753" s="22" t="b">
        <f t="shared" si="11"/>
        <v>0</v>
      </c>
    </row>
    <row r="754" spans="1:9" ht="15.75" hidden="1">
      <c r="A754" s="45">
        <v>752</v>
      </c>
      <c r="B754" s="186"/>
      <c r="C754" s="45">
        <v>511381119</v>
      </c>
      <c r="D754" s="45" t="s">
        <v>4681</v>
      </c>
      <c r="E754" s="186" t="s">
        <v>839</v>
      </c>
      <c r="F754" s="186"/>
      <c r="G754" s="186"/>
      <c r="H754" s="186"/>
      <c r="I754" s="22" t="b">
        <f t="shared" si="11"/>
        <v>0</v>
      </c>
    </row>
    <row r="755" spans="1:9" ht="15.75" hidden="1">
      <c r="A755" s="45">
        <v>753</v>
      </c>
      <c r="B755" s="186"/>
      <c r="C755" s="45">
        <v>511381122</v>
      </c>
      <c r="D755" s="45" t="s">
        <v>3402</v>
      </c>
      <c r="E755" s="186"/>
      <c r="F755" s="186"/>
      <c r="G755" s="186"/>
      <c r="H755" s="186"/>
      <c r="I755" s="22" t="b">
        <f t="shared" si="11"/>
        <v>0</v>
      </c>
    </row>
    <row r="756" spans="1:9" ht="15.75" hidden="1">
      <c r="A756" s="45">
        <v>754</v>
      </c>
      <c r="B756" s="186"/>
      <c r="C756" s="45">
        <v>511381123</v>
      </c>
      <c r="D756" s="45" t="s">
        <v>4680</v>
      </c>
      <c r="E756" s="186"/>
      <c r="F756" s="186"/>
      <c r="G756" s="186"/>
      <c r="H756" s="186"/>
      <c r="I756" s="22" t="b">
        <f t="shared" si="11"/>
        <v>0</v>
      </c>
    </row>
    <row r="757" spans="1:9" ht="15.75" hidden="1">
      <c r="A757" s="45">
        <v>755</v>
      </c>
      <c r="B757" s="186"/>
      <c r="C757" s="45">
        <v>511381200</v>
      </c>
      <c r="D757" s="45" t="s">
        <v>4679</v>
      </c>
      <c r="E757" s="186" t="s">
        <v>213</v>
      </c>
      <c r="F757" s="186"/>
      <c r="G757" s="186"/>
      <c r="H757" s="186"/>
      <c r="I757" s="22" t="b">
        <f t="shared" si="11"/>
        <v>0</v>
      </c>
    </row>
    <row r="758" spans="1:9" ht="15.75" hidden="1">
      <c r="A758" s="45">
        <v>756</v>
      </c>
      <c r="B758" s="186"/>
      <c r="C758" s="45">
        <v>511381201</v>
      </c>
      <c r="D758" s="45" t="s">
        <v>4678</v>
      </c>
      <c r="E758" s="186"/>
      <c r="F758" s="186"/>
      <c r="G758" s="186"/>
      <c r="H758" s="186"/>
      <c r="I758" s="22" t="b">
        <f t="shared" si="11"/>
        <v>0</v>
      </c>
    </row>
    <row r="759" spans="1:9" ht="15.75" hidden="1">
      <c r="A759" s="45">
        <v>757</v>
      </c>
      <c r="B759" s="186"/>
      <c r="C759" s="45">
        <v>511381202</v>
      </c>
      <c r="D759" s="45" t="s">
        <v>4677</v>
      </c>
      <c r="E759" s="186"/>
      <c r="F759" s="186"/>
      <c r="G759" s="186"/>
      <c r="H759" s="186"/>
      <c r="I759" s="22" t="b">
        <f t="shared" si="11"/>
        <v>0</v>
      </c>
    </row>
    <row r="760" spans="1:9" ht="15.75" hidden="1">
      <c r="A760" s="45">
        <v>758</v>
      </c>
      <c r="B760" s="186"/>
      <c r="C760" s="45">
        <v>511381203</v>
      </c>
      <c r="D760" s="45" t="s">
        <v>4676</v>
      </c>
      <c r="E760" s="186"/>
      <c r="F760" s="186"/>
      <c r="G760" s="186"/>
      <c r="H760" s="186"/>
      <c r="I760" s="22" t="b">
        <f t="shared" si="11"/>
        <v>0</v>
      </c>
    </row>
    <row r="761" spans="1:9" ht="15.75" hidden="1">
      <c r="A761" s="45">
        <v>759</v>
      </c>
      <c r="B761" s="186"/>
      <c r="C761" s="45">
        <v>511381204</v>
      </c>
      <c r="D761" s="45" t="s">
        <v>4675</v>
      </c>
      <c r="E761" s="186"/>
      <c r="F761" s="186"/>
      <c r="G761" s="186"/>
      <c r="H761" s="186"/>
      <c r="I761" s="22" t="b">
        <f t="shared" si="11"/>
        <v>0</v>
      </c>
    </row>
    <row r="762" spans="1:9" ht="15.75" hidden="1">
      <c r="A762" s="45">
        <v>760</v>
      </c>
      <c r="B762" s="186"/>
      <c r="C762" s="45">
        <v>511381206</v>
      </c>
      <c r="D762" s="45" t="s">
        <v>4674</v>
      </c>
      <c r="E762" s="186"/>
      <c r="F762" s="186"/>
      <c r="G762" s="186"/>
      <c r="H762" s="186"/>
      <c r="I762" s="22" t="b">
        <f t="shared" si="11"/>
        <v>0</v>
      </c>
    </row>
    <row r="763" spans="1:9" ht="15.75" hidden="1">
      <c r="A763" s="45">
        <v>761</v>
      </c>
      <c r="B763" s="186"/>
      <c r="C763" s="45">
        <v>511381208</v>
      </c>
      <c r="D763" s="45" t="s">
        <v>4673</v>
      </c>
      <c r="E763" s="186" t="s">
        <v>10</v>
      </c>
      <c r="F763" s="186">
        <v>511381126</v>
      </c>
      <c r="G763" s="186" t="s">
        <v>4672</v>
      </c>
      <c r="H763" s="186"/>
      <c r="I763" s="22" t="b">
        <f t="shared" si="11"/>
        <v>0</v>
      </c>
    </row>
    <row r="764" spans="1:9" ht="15.75" hidden="1">
      <c r="A764" s="45">
        <v>762</v>
      </c>
      <c r="B764" s="186"/>
      <c r="C764" s="45">
        <v>511381209</v>
      </c>
      <c r="D764" s="45" t="s">
        <v>4671</v>
      </c>
      <c r="E764" s="186"/>
      <c r="F764" s="186"/>
      <c r="G764" s="186"/>
      <c r="H764" s="186"/>
      <c r="I764" s="22" t="b">
        <f t="shared" si="11"/>
        <v>0</v>
      </c>
    </row>
    <row r="765" spans="1:9" ht="15.75" hidden="1">
      <c r="A765" s="45">
        <v>763</v>
      </c>
      <c r="B765" s="186"/>
      <c r="C765" s="45">
        <v>511381210</v>
      </c>
      <c r="D765" s="45" t="s">
        <v>4670</v>
      </c>
      <c r="E765" s="186" t="s">
        <v>213</v>
      </c>
      <c r="F765" s="186"/>
      <c r="G765" s="186"/>
      <c r="H765" s="186"/>
      <c r="I765" s="22" t="b">
        <f t="shared" si="11"/>
        <v>0</v>
      </c>
    </row>
    <row r="766" spans="1:9" ht="15.75" hidden="1">
      <c r="A766" s="45">
        <v>764</v>
      </c>
      <c r="B766" s="186"/>
      <c r="C766" s="45">
        <v>511381211</v>
      </c>
      <c r="D766" s="45" t="s">
        <v>4669</v>
      </c>
      <c r="E766" s="186"/>
      <c r="F766" s="186"/>
      <c r="G766" s="186"/>
      <c r="H766" s="186"/>
      <c r="I766" s="22" t="b">
        <f t="shared" si="11"/>
        <v>0</v>
      </c>
    </row>
    <row r="767" spans="1:9" ht="15.75" hidden="1">
      <c r="A767" s="45">
        <v>765</v>
      </c>
      <c r="B767" s="186"/>
      <c r="C767" s="45">
        <v>511381213</v>
      </c>
      <c r="D767" s="45" t="s">
        <v>4668</v>
      </c>
      <c r="E767" s="186"/>
      <c r="F767" s="186"/>
      <c r="G767" s="186"/>
      <c r="H767" s="186"/>
      <c r="I767" s="22" t="b">
        <f t="shared" si="11"/>
        <v>0</v>
      </c>
    </row>
    <row r="768" spans="1:9" ht="15.75" hidden="1">
      <c r="A768" s="45">
        <v>766</v>
      </c>
      <c r="B768" s="186"/>
      <c r="C768" s="45">
        <v>511381217</v>
      </c>
      <c r="D768" s="45" t="s">
        <v>4667</v>
      </c>
      <c r="E768" s="186"/>
      <c r="F768" s="186"/>
      <c r="G768" s="186"/>
      <c r="H768" s="186"/>
      <c r="I768" s="22" t="b">
        <f t="shared" si="11"/>
        <v>0</v>
      </c>
    </row>
    <row r="769" spans="1:9" ht="15.75" hidden="1">
      <c r="A769" s="45">
        <v>767</v>
      </c>
      <c r="B769" s="186"/>
      <c r="C769" s="45">
        <v>511381218</v>
      </c>
      <c r="D769" s="45" t="s">
        <v>4666</v>
      </c>
      <c r="E769" s="186"/>
      <c r="F769" s="186"/>
      <c r="G769" s="186"/>
      <c r="H769" s="186"/>
      <c r="I769" s="22" t="b">
        <f t="shared" si="11"/>
        <v>0</v>
      </c>
    </row>
    <row r="770" spans="1:9" ht="15.75" hidden="1">
      <c r="A770" s="45">
        <v>768</v>
      </c>
      <c r="B770" s="186"/>
      <c r="C770" s="45">
        <v>511381220</v>
      </c>
      <c r="D770" s="45" t="s">
        <v>4665</v>
      </c>
      <c r="E770" s="186"/>
      <c r="F770" s="186"/>
      <c r="G770" s="186"/>
      <c r="H770" s="186"/>
      <c r="I770" s="22" t="b">
        <f t="shared" si="11"/>
        <v>0</v>
      </c>
    </row>
    <row r="771" spans="1:9" ht="15.75" hidden="1">
      <c r="A771" s="45">
        <v>769</v>
      </c>
      <c r="B771" s="186"/>
      <c r="C771" s="45">
        <v>511381222</v>
      </c>
      <c r="D771" s="45" t="s">
        <v>4664</v>
      </c>
      <c r="E771" s="186"/>
      <c r="F771" s="186"/>
      <c r="G771" s="186"/>
      <c r="H771" s="186"/>
      <c r="I771" s="22" t="b">
        <f t="shared" ref="I771:I834" si="12">AND(C771&lt;&gt;"",F771&lt;&gt;"",LEFT(C771,6)&lt;&gt;LEFT(F771,6))</f>
        <v>0</v>
      </c>
    </row>
    <row r="772" spans="1:9" ht="15.75" hidden="1">
      <c r="A772" s="45">
        <v>770</v>
      </c>
      <c r="B772" s="186"/>
      <c r="C772" s="45">
        <v>511381223</v>
      </c>
      <c r="D772" s="45" t="s">
        <v>616</v>
      </c>
      <c r="E772" s="186"/>
      <c r="F772" s="186"/>
      <c r="G772" s="186"/>
      <c r="H772" s="186"/>
      <c r="I772" s="22" t="b">
        <f t="shared" si="12"/>
        <v>0</v>
      </c>
    </row>
    <row r="773" spans="1:9" ht="15.75" hidden="1">
      <c r="A773" s="45">
        <v>771</v>
      </c>
      <c r="B773" s="186"/>
      <c r="C773" s="45">
        <v>511381224</v>
      </c>
      <c r="D773" s="45" t="s">
        <v>4663</v>
      </c>
      <c r="E773" s="186"/>
      <c r="F773" s="186"/>
      <c r="G773" s="186"/>
      <c r="H773" s="186"/>
      <c r="I773" s="22" t="b">
        <f t="shared" si="12"/>
        <v>0</v>
      </c>
    </row>
    <row r="774" spans="1:9" ht="15.75" hidden="1">
      <c r="A774" s="45">
        <v>772</v>
      </c>
      <c r="B774" s="186"/>
      <c r="C774" s="45">
        <v>510104001</v>
      </c>
      <c r="D774" s="45" t="s">
        <v>4662</v>
      </c>
      <c r="E774" s="186" t="s">
        <v>242</v>
      </c>
      <c r="F774" s="186"/>
      <c r="G774" s="186"/>
      <c r="H774" s="186" t="s">
        <v>4661</v>
      </c>
      <c r="I774" s="22" t="b">
        <f t="shared" si="12"/>
        <v>0</v>
      </c>
    </row>
    <row r="775" spans="1:9" ht="15.75" hidden="1">
      <c r="A775" s="45">
        <v>773</v>
      </c>
      <c r="B775" s="186"/>
      <c r="C775" s="45">
        <v>510104002</v>
      </c>
      <c r="D775" s="45" t="s">
        <v>4660</v>
      </c>
      <c r="E775" s="186"/>
      <c r="F775" s="186"/>
      <c r="G775" s="186"/>
      <c r="H775" s="186"/>
      <c r="I775" s="22" t="b">
        <f t="shared" si="12"/>
        <v>0</v>
      </c>
    </row>
    <row r="776" spans="1:9" ht="15.75" hidden="1">
      <c r="A776" s="45">
        <v>774</v>
      </c>
      <c r="B776" s="186"/>
      <c r="C776" s="45">
        <v>510104005</v>
      </c>
      <c r="D776" s="45" t="s">
        <v>4659</v>
      </c>
      <c r="E776" s="186" t="s">
        <v>409</v>
      </c>
      <c r="F776" s="186">
        <v>510104017</v>
      </c>
      <c r="G776" s="186" t="s">
        <v>4658</v>
      </c>
      <c r="H776" s="186"/>
      <c r="I776" s="22" t="b">
        <f t="shared" si="12"/>
        <v>0</v>
      </c>
    </row>
    <row r="777" spans="1:9" ht="15.75" hidden="1">
      <c r="A777" s="45">
        <v>775</v>
      </c>
      <c r="B777" s="186"/>
      <c r="C777" s="45">
        <v>510104006</v>
      </c>
      <c r="D777" s="45" t="s">
        <v>4657</v>
      </c>
      <c r="E777" s="186"/>
      <c r="F777" s="186"/>
      <c r="G777" s="186"/>
      <c r="H777" s="186"/>
      <c r="I777" s="22" t="b">
        <f t="shared" si="12"/>
        <v>0</v>
      </c>
    </row>
    <row r="778" spans="1:9" ht="15.75" hidden="1">
      <c r="A778" s="45">
        <v>776</v>
      </c>
      <c r="B778" s="186"/>
      <c r="C778" s="45">
        <v>510104009</v>
      </c>
      <c r="D778" s="45" t="s">
        <v>4656</v>
      </c>
      <c r="E778" s="45" t="s">
        <v>242</v>
      </c>
      <c r="F778" s="45"/>
      <c r="G778" s="45"/>
      <c r="H778" s="186"/>
      <c r="I778" s="22" t="b">
        <f t="shared" si="12"/>
        <v>0</v>
      </c>
    </row>
    <row r="779" spans="1:9" ht="15.75" hidden="1">
      <c r="A779" s="45">
        <v>777</v>
      </c>
      <c r="B779" s="186"/>
      <c r="C779" s="45">
        <v>510104008</v>
      </c>
      <c r="D779" s="45" t="s">
        <v>4655</v>
      </c>
      <c r="E779" s="186" t="s">
        <v>409</v>
      </c>
      <c r="F779" s="186">
        <v>510104018</v>
      </c>
      <c r="G779" s="186" t="s">
        <v>2708</v>
      </c>
      <c r="H779" s="186"/>
      <c r="I779" s="22" t="b">
        <f t="shared" si="12"/>
        <v>0</v>
      </c>
    </row>
    <row r="780" spans="1:9" ht="15.75" hidden="1">
      <c r="A780" s="45">
        <v>778</v>
      </c>
      <c r="B780" s="186"/>
      <c r="C780" s="45">
        <v>510104010</v>
      </c>
      <c r="D780" s="45" t="s">
        <v>4654</v>
      </c>
      <c r="E780" s="186"/>
      <c r="F780" s="186"/>
      <c r="G780" s="186"/>
      <c r="H780" s="186"/>
      <c r="I780" s="22" t="b">
        <f t="shared" si="12"/>
        <v>0</v>
      </c>
    </row>
    <row r="781" spans="1:9" ht="15.75" hidden="1">
      <c r="A781" s="45">
        <v>779</v>
      </c>
      <c r="B781" s="186"/>
      <c r="C781" s="45">
        <v>510104012</v>
      </c>
      <c r="D781" s="45" t="s">
        <v>2722</v>
      </c>
      <c r="E781" s="186"/>
      <c r="F781" s="186"/>
      <c r="G781" s="186"/>
      <c r="H781" s="186"/>
      <c r="I781" s="22" t="b">
        <f t="shared" si="12"/>
        <v>0</v>
      </c>
    </row>
    <row r="782" spans="1:9" ht="15.75" hidden="1">
      <c r="A782" s="45">
        <v>780</v>
      </c>
      <c r="B782" s="186"/>
      <c r="C782" s="45"/>
      <c r="D782" s="45"/>
      <c r="E782" s="45" t="s">
        <v>130</v>
      </c>
      <c r="F782" s="45">
        <v>510104019</v>
      </c>
      <c r="G782" s="45" t="s">
        <v>4653</v>
      </c>
      <c r="H782" s="186"/>
      <c r="I782" s="22" t="b">
        <f t="shared" si="12"/>
        <v>0</v>
      </c>
    </row>
    <row r="783" spans="1:9" ht="15.75" hidden="1">
      <c r="A783" s="45">
        <v>781</v>
      </c>
      <c r="B783" s="186"/>
      <c r="C783" s="45">
        <v>510105001</v>
      </c>
      <c r="D783" s="45" t="s">
        <v>4652</v>
      </c>
      <c r="E783" s="186" t="s">
        <v>242</v>
      </c>
      <c r="F783" s="186"/>
      <c r="G783" s="186"/>
      <c r="H783" s="186" t="s">
        <v>4651</v>
      </c>
      <c r="I783" s="22" t="b">
        <f t="shared" si="12"/>
        <v>0</v>
      </c>
    </row>
    <row r="784" spans="1:9" ht="15.75" hidden="1">
      <c r="A784" s="45">
        <v>782</v>
      </c>
      <c r="B784" s="186"/>
      <c r="C784" s="45">
        <v>510105004</v>
      </c>
      <c r="D784" s="45" t="s">
        <v>4650</v>
      </c>
      <c r="E784" s="186"/>
      <c r="F784" s="186"/>
      <c r="G784" s="186"/>
      <c r="H784" s="186"/>
      <c r="I784" s="22" t="b">
        <f t="shared" si="12"/>
        <v>0</v>
      </c>
    </row>
    <row r="785" spans="1:9" ht="15.75" hidden="1">
      <c r="A785" s="45">
        <v>783</v>
      </c>
      <c r="B785" s="186"/>
      <c r="C785" s="45">
        <v>510105006</v>
      </c>
      <c r="D785" s="45" t="s">
        <v>4649</v>
      </c>
      <c r="E785" s="186"/>
      <c r="F785" s="186"/>
      <c r="G785" s="186"/>
      <c r="H785" s="186"/>
      <c r="I785" s="22" t="b">
        <f t="shared" si="12"/>
        <v>0</v>
      </c>
    </row>
    <row r="786" spans="1:9" ht="15.75" hidden="1">
      <c r="A786" s="45">
        <v>784</v>
      </c>
      <c r="B786" s="186"/>
      <c r="C786" s="45">
        <v>510105010</v>
      </c>
      <c r="D786" s="45" t="s">
        <v>4648</v>
      </c>
      <c r="E786" s="186"/>
      <c r="F786" s="186"/>
      <c r="G786" s="186"/>
      <c r="H786" s="186"/>
      <c r="I786" s="22" t="b">
        <f t="shared" si="12"/>
        <v>0</v>
      </c>
    </row>
    <row r="787" spans="1:9" ht="15.75" hidden="1">
      <c r="A787" s="45">
        <v>785</v>
      </c>
      <c r="B787" s="186"/>
      <c r="C787" s="186"/>
      <c r="D787" s="186"/>
      <c r="E787" s="186" t="s">
        <v>130</v>
      </c>
      <c r="F787" s="45">
        <v>510105018</v>
      </c>
      <c r="G787" s="45" t="s">
        <v>4647</v>
      </c>
      <c r="H787" s="186"/>
      <c r="I787" s="22" t="b">
        <f t="shared" si="12"/>
        <v>0</v>
      </c>
    </row>
    <row r="788" spans="1:9" ht="15.75" hidden="1">
      <c r="A788" s="45">
        <v>786</v>
      </c>
      <c r="B788" s="186"/>
      <c r="C788" s="186"/>
      <c r="D788" s="186"/>
      <c r="E788" s="186"/>
      <c r="F788" s="45">
        <v>510105019</v>
      </c>
      <c r="G788" s="45" t="s">
        <v>4646</v>
      </c>
      <c r="H788" s="186"/>
      <c r="I788" s="22" t="b">
        <f t="shared" si="12"/>
        <v>0</v>
      </c>
    </row>
    <row r="789" spans="1:9" ht="15.75" hidden="1">
      <c r="A789" s="45">
        <v>787</v>
      </c>
      <c r="B789" s="186"/>
      <c r="C789" s="45">
        <v>510106004</v>
      </c>
      <c r="D789" s="45" t="s">
        <v>4645</v>
      </c>
      <c r="E789" s="186" t="s">
        <v>242</v>
      </c>
      <c r="F789" s="186"/>
      <c r="G789" s="186"/>
      <c r="H789" s="186" t="s">
        <v>4644</v>
      </c>
      <c r="I789" s="22" t="b">
        <f t="shared" si="12"/>
        <v>0</v>
      </c>
    </row>
    <row r="790" spans="1:9" ht="15.75" hidden="1">
      <c r="A790" s="45">
        <v>788</v>
      </c>
      <c r="B790" s="186"/>
      <c r="C790" s="45">
        <v>510106005</v>
      </c>
      <c r="D790" s="45" t="s">
        <v>4643</v>
      </c>
      <c r="E790" s="186"/>
      <c r="F790" s="186"/>
      <c r="G790" s="186"/>
      <c r="H790" s="186"/>
      <c r="I790" s="22" t="b">
        <f t="shared" si="12"/>
        <v>0</v>
      </c>
    </row>
    <row r="791" spans="1:9" ht="15.75" hidden="1">
      <c r="A791" s="45">
        <v>789</v>
      </c>
      <c r="B791" s="186"/>
      <c r="C791" s="45">
        <v>510107006</v>
      </c>
      <c r="D791" s="45" t="s">
        <v>4642</v>
      </c>
      <c r="E791" s="186"/>
      <c r="F791" s="186"/>
      <c r="G791" s="186"/>
      <c r="H791" s="186" t="s">
        <v>4641</v>
      </c>
      <c r="I791" s="22" t="b">
        <f t="shared" si="12"/>
        <v>0</v>
      </c>
    </row>
    <row r="792" spans="1:9" ht="15.75" hidden="1">
      <c r="A792" s="45">
        <v>790</v>
      </c>
      <c r="B792" s="186"/>
      <c r="C792" s="45">
        <v>510107008</v>
      </c>
      <c r="D792" s="45" t="s">
        <v>4640</v>
      </c>
      <c r="E792" s="186"/>
      <c r="F792" s="186"/>
      <c r="G792" s="186"/>
      <c r="H792" s="186"/>
      <c r="I792" s="22" t="b">
        <f t="shared" si="12"/>
        <v>0</v>
      </c>
    </row>
    <row r="793" spans="1:9" ht="15.75" hidden="1">
      <c r="A793" s="45">
        <v>791</v>
      </c>
      <c r="B793" s="186"/>
      <c r="C793" s="45">
        <v>510108002</v>
      </c>
      <c r="D793" s="45" t="s">
        <v>4639</v>
      </c>
      <c r="E793" s="186"/>
      <c r="F793" s="186"/>
      <c r="G793" s="186"/>
      <c r="H793" s="186" t="s">
        <v>4638</v>
      </c>
      <c r="I793" s="22" t="b">
        <f t="shared" si="12"/>
        <v>0</v>
      </c>
    </row>
    <row r="794" spans="1:9" ht="15.75" hidden="1">
      <c r="A794" s="45">
        <v>792</v>
      </c>
      <c r="B794" s="186"/>
      <c r="C794" s="45">
        <v>510108004</v>
      </c>
      <c r="D794" s="45" t="s">
        <v>4637</v>
      </c>
      <c r="E794" s="186"/>
      <c r="F794" s="186"/>
      <c r="G794" s="186"/>
      <c r="H794" s="186"/>
      <c r="I794" s="22" t="b">
        <f t="shared" si="12"/>
        <v>0</v>
      </c>
    </row>
    <row r="795" spans="1:9" ht="15.75" hidden="1">
      <c r="A795" s="45">
        <v>793</v>
      </c>
      <c r="B795" s="186"/>
      <c r="C795" s="45">
        <v>510108011</v>
      </c>
      <c r="D795" s="45" t="s">
        <v>4636</v>
      </c>
      <c r="E795" s="186"/>
      <c r="F795" s="186"/>
      <c r="G795" s="186"/>
      <c r="H795" s="186"/>
      <c r="I795" s="22" t="b">
        <f t="shared" si="12"/>
        <v>0</v>
      </c>
    </row>
    <row r="796" spans="1:9" ht="15.75" hidden="1">
      <c r="A796" s="45">
        <v>794</v>
      </c>
      <c r="B796" s="186"/>
      <c r="C796" s="45"/>
      <c r="D796" s="45"/>
      <c r="E796" s="45" t="s">
        <v>130</v>
      </c>
      <c r="F796" s="45">
        <v>510112007</v>
      </c>
      <c r="G796" s="45" t="s">
        <v>1245</v>
      </c>
      <c r="H796" s="45" t="s">
        <v>4635</v>
      </c>
      <c r="I796" s="22" t="b">
        <f t="shared" si="12"/>
        <v>0</v>
      </c>
    </row>
    <row r="797" spans="1:9" ht="15.75" hidden="1">
      <c r="A797" s="45">
        <v>795</v>
      </c>
      <c r="B797" s="186"/>
      <c r="C797" s="45">
        <v>510112103</v>
      </c>
      <c r="D797" s="45" t="s">
        <v>4634</v>
      </c>
      <c r="E797" s="186" t="s">
        <v>223</v>
      </c>
      <c r="F797" s="45">
        <v>510112006</v>
      </c>
      <c r="G797" s="45" t="s">
        <v>4633</v>
      </c>
      <c r="H797" s="186" t="s">
        <v>4482</v>
      </c>
      <c r="I797" s="22" t="b">
        <f t="shared" si="12"/>
        <v>0</v>
      </c>
    </row>
    <row r="798" spans="1:9" ht="15.75" hidden="1">
      <c r="A798" s="45">
        <v>796</v>
      </c>
      <c r="B798" s="186"/>
      <c r="C798" s="45">
        <v>510112104</v>
      </c>
      <c r="D798" s="45" t="s">
        <v>4632</v>
      </c>
      <c r="E798" s="186"/>
      <c r="F798" s="45">
        <v>510112005</v>
      </c>
      <c r="G798" s="45" t="s">
        <v>432</v>
      </c>
      <c r="H798" s="186"/>
      <c r="I798" s="22" t="b">
        <f t="shared" si="12"/>
        <v>0</v>
      </c>
    </row>
    <row r="799" spans="1:9" ht="15.75" hidden="1">
      <c r="A799" s="45">
        <v>797</v>
      </c>
      <c r="B799" s="186"/>
      <c r="C799" s="45">
        <v>510112110</v>
      </c>
      <c r="D799" s="45" t="s">
        <v>4631</v>
      </c>
      <c r="E799" s="186" t="s">
        <v>839</v>
      </c>
      <c r="F799" s="186"/>
      <c r="G799" s="186"/>
      <c r="H799" s="186"/>
      <c r="I799" s="22" t="b">
        <f t="shared" si="12"/>
        <v>0</v>
      </c>
    </row>
    <row r="800" spans="1:9" ht="15.75" hidden="1">
      <c r="A800" s="45">
        <v>798</v>
      </c>
      <c r="B800" s="186"/>
      <c r="C800" s="45">
        <v>510112111</v>
      </c>
      <c r="D800" s="45" t="s">
        <v>4630</v>
      </c>
      <c r="E800" s="186"/>
      <c r="F800" s="186"/>
      <c r="G800" s="186"/>
      <c r="H800" s="186"/>
      <c r="I800" s="22" t="b">
        <f t="shared" si="12"/>
        <v>0</v>
      </c>
    </row>
    <row r="801" spans="1:9" ht="15.75" hidden="1">
      <c r="A801" s="45">
        <v>799</v>
      </c>
      <c r="B801" s="186"/>
      <c r="C801" s="45">
        <v>510112200</v>
      </c>
      <c r="D801" s="45" t="s">
        <v>4629</v>
      </c>
      <c r="E801" s="45" t="s">
        <v>213</v>
      </c>
      <c r="F801" s="45"/>
      <c r="G801" s="45"/>
      <c r="H801" s="186"/>
      <c r="I801" s="22" t="b">
        <f t="shared" si="12"/>
        <v>0</v>
      </c>
    </row>
    <row r="802" spans="1:9" ht="15.75" hidden="1">
      <c r="A802" s="45">
        <v>800</v>
      </c>
      <c r="B802" s="186"/>
      <c r="C802" s="45">
        <v>510113001</v>
      </c>
      <c r="D802" s="45" t="s">
        <v>4628</v>
      </c>
      <c r="E802" s="186" t="s">
        <v>3542</v>
      </c>
      <c r="F802" s="186">
        <v>510113003</v>
      </c>
      <c r="G802" s="186" t="s">
        <v>4627</v>
      </c>
      <c r="H802" s="186"/>
      <c r="I802" s="22" t="b">
        <f t="shared" si="12"/>
        <v>0</v>
      </c>
    </row>
    <row r="803" spans="1:9" ht="15.75" hidden="1">
      <c r="A803" s="45">
        <v>801</v>
      </c>
      <c r="B803" s="186"/>
      <c r="C803" s="45">
        <v>510113101</v>
      </c>
      <c r="D803" s="45" t="s">
        <v>4626</v>
      </c>
      <c r="E803" s="186"/>
      <c r="F803" s="186"/>
      <c r="G803" s="186"/>
      <c r="H803" s="186"/>
      <c r="I803" s="22" t="b">
        <f t="shared" si="12"/>
        <v>0</v>
      </c>
    </row>
    <row r="804" spans="1:9" ht="15.75" hidden="1">
      <c r="A804" s="45">
        <v>802</v>
      </c>
      <c r="B804" s="186"/>
      <c r="C804" s="45">
        <v>510113103</v>
      </c>
      <c r="D804" s="45" t="s">
        <v>4501</v>
      </c>
      <c r="E804" s="186"/>
      <c r="F804" s="186"/>
      <c r="G804" s="186"/>
      <c r="H804" s="186"/>
      <c r="I804" s="22" t="b">
        <f t="shared" si="12"/>
        <v>0</v>
      </c>
    </row>
    <row r="805" spans="1:9" ht="15.75" hidden="1">
      <c r="A805" s="45">
        <v>803</v>
      </c>
      <c r="B805" s="186"/>
      <c r="C805" s="45">
        <v>510113105</v>
      </c>
      <c r="D805" s="45" t="s">
        <v>4625</v>
      </c>
      <c r="E805" s="186"/>
      <c r="F805" s="186"/>
      <c r="G805" s="186"/>
      <c r="H805" s="186"/>
      <c r="I805" s="22" t="b">
        <f t="shared" si="12"/>
        <v>0</v>
      </c>
    </row>
    <row r="806" spans="1:9" ht="15.75" hidden="1">
      <c r="A806" s="45">
        <v>804</v>
      </c>
      <c r="B806" s="186"/>
      <c r="C806" s="45">
        <v>510113201</v>
      </c>
      <c r="D806" s="45" t="s">
        <v>4624</v>
      </c>
      <c r="E806" s="45" t="s">
        <v>213</v>
      </c>
      <c r="F806" s="45"/>
      <c r="G806" s="45"/>
      <c r="H806" s="186"/>
      <c r="I806" s="22" t="b">
        <f t="shared" si="12"/>
        <v>0</v>
      </c>
    </row>
    <row r="807" spans="1:9" ht="15.75" hidden="1">
      <c r="A807" s="45">
        <v>805</v>
      </c>
      <c r="B807" s="186"/>
      <c r="C807" s="45"/>
      <c r="D807" s="45"/>
      <c r="E807" s="45" t="s">
        <v>130</v>
      </c>
      <c r="F807" s="45">
        <v>510114008</v>
      </c>
      <c r="G807" s="45" t="s">
        <v>4623</v>
      </c>
      <c r="H807" s="45" t="s">
        <v>4622</v>
      </c>
      <c r="I807" s="22" t="b">
        <f t="shared" si="12"/>
        <v>0</v>
      </c>
    </row>
    <row r="808" spans="1:9" ht="15.75" hidden="1">
      <c r="A808" s="45">
        <v>806</v>
      </c>
      <c r="B808" s="186"/>
      <c r="C808" s="45">
        <v>510114103</v>
      </c>
      <c r="D808" s="45" t="s">
        <v>4621</v>
      </c>
      <c r="E808" s="186" t="s">
        <v>223</v>
      </c>
      <c r="F808" s="186">
        <v>510114005</v>
      </c>
      <c r="G808" s="186" t="s">
        <v>4620</v>
      </c>
      <c r="H808" s="186" t="s">
        <v>4482</v>
      </c>
      <c r="I808" s="22" t="b">
        <f t="shared" si="12"/>
        <v>0</v>
      </c>
    </row>
    <row r="809" spans="1:9" ht="15.75" hidden="1">
      <c r="A809" s="45">
        <v>807</v>
      </c>
      <c r="B809" s="186"/>
      <c r="C809" s="45">
        <v>510114112</v>
      </c>
      <c r="D809" s="45" t="s">
        <v>4619</v>
      </c>
      <c r="E809" s="186"/>
      <c r="F809" s="186"/>
      <c r="G809" s="186"/>
      <c r="H809" s="186"/>
      <c r="I809" s="22" t="b">
        <f t="shared" si="12"/>
        <v>0</v>
      </c>
    </row>
    <row r="810" spans="1:9" ht="15.75" hidden="1">
      <c r="A810" s="45">
        <v>808</v>
      </c>
      <c r="B810" s="186"/>
      <c r="C810" s="45">
        <v>510114102</v>
      </c>
      <c r="D810" s="45" t="s">
        <v>4618</v>
      </c>
      <c r="E810" s="186"/>
      <c r="F810" s="186">
        <v>510114006</v>
      </c>
      <c r="G810" s="186" t="s">
        <v>4617</v>
      </c>
      <c r="H810" s="186"/>
      <c r="I810" s="22" t="b">
        <f t="shared" si="12"/>
        <v>0</v>
      </c>
    </row>
    <row r="811" spans="1:9" ht="15.75" hidden="1">
      <c r="A811" s="45">
        <v>809</v>
      </c>
      <c r="B811" s="186"/>
      <c r="C811" s="45">
        <v>510114114</v>
      </c>
      <c r="D811" s="45" t="s">
        <v>4616</v>
      </c>
      <c r="E811" s="186"/>
      <c r="F811" s="186"/>
      <c r="G811" s="186"/>
      <c r="H811" s="186"/>
      <c r="I811" s="22" t="b">
        <f t="shared" si="12"/>
        <v>0</v>
      </c>
    </row>
    <row r="812" spans="1:9" ht="15.75" hidden="1">
      <c r="A812" s="45">
        <v>810</v>
      </c>
      <c r="B812" s="186"/>
      <c r="C812" s="45">
        <v>510114108</v>
      </c>
      <c r="D812" s="45" t="s">
        <v>4615</v>
      </c>
      <c r="E812" s="186"/>
      <c r="F812" s="186">
        <v>510114007</v>
      </c>
      <c r="G812" s="186" t="s">
        <v>4614</v>
      </c>
      <c r="H812" s="186"/>
      <c r="I812" s="22" t="b">
        <f t="shared" si="12"/>
        <v>0</v>
      </c>
    </row>
    <row r="813" spans="1:9" ht="15.75" hidden="1">
      <c r="A813" s="45">
        <v>811</v>
      </c>
      <c r="B813" s="186"/>
      <c r="C813" s="45">
        <v>510114111</v>
      </c>
      <c r="D813" s="45" t="s">
        <v>3687</v>
      </c>
      <c r="E813" s="186"/>
      <c r="F813" s="186"/>
      <c r="G813" s="186"/>
      <c r="H813" s="186"/>
      <c r="I813" s="22" t="b">
        <f t="shared" si="12"/>
        <v>0</v>
      </c>
    </row>
    <row r="814" spans="1:9" ht="15.75" hidden="1">
      <c r="A814" s="45">
        <v>812</v>
      </c>
      <c r="B814" s="186"/>
      <c r="C814" s="45">
        <v>510114104</v>
      </c>
      <c r="D814" s="45" t="s">
        <v>222</v>
      </c>
      <c r="E814" s="186" t="s">
        <v>839</v>
      </c>
      <c r="F814" s="186"/>
      <c r="G814" s="186"/>
      <c r="H814" s="186"/>
      <c r="I814" s="22" t="b">
        <f t="shared" si="12"/>
        <v>0</v>
      </c>
    </row>
    <row r="815" spans="1:9" ht="15.75" hidden="1">
      <c r="A815" s="45">
        <v>813</v>
      </c>
      <c r="B815" s="186"/>
      <c r="C815" s="45">
        <v>510114106</v>
      </c>
      <c r="D815" s="45" t="s">
        <v>4613</v>
      </c>
      <c r="E815" s="186"/>
      <c r="F815" s="186"/>
      <c r="G815" s="186"/>
      <c r="H815" s="186"/>
      <c r="I815" s="22" t="b">
        <f t="shared" si="12"/>
        <v>0</v>
      </c>
    </row>
    <row r="816" spans="1:9" ht="15.75" hidden="1">
      <c r="A816" s="45">
        <v>814</v>
      </c>
      <c r="B816" s="186"/>
      <c r="C816" s="45">
        <v>510115102</v>
      </c>
      <c r="D816" s="45" t="s">
        <v>2024</v>
      </c>
      <c r="E816" s="186" t="s">
        <v>223</v>
      </c>
      <c r="F816" s="186">
        <v>510115005</v>
      </c>
      <c r="G816" s="186" t="s">
        <v>4612</v>
      </c>
      <c r="H816" s="186"/>
      <c r="I816" s="22" t="b">
        <f t="shared" si="12"/>
        <v>0</v>
      </c>
    </row>
    <row r="817" spans="1:9" ht="15.75" hidden="1">
      <c r="A817" s="45">
        <v>815</v>
      </c>
      <c r="B817" s="186"/>
      <c r="C817" s="45">
        <v>510115104</v>
      </c>
      <c r="D817" s="45" t="s">
        <v>4458</v>
      </c>
      <c r="E817" s="186"/>
      <c r="F817" s="186"/>
      <c r="G817" s="186"/>
      <c r="H817" s="186"/>
      <c r="I817" s="22" t="b">
        <f t="shared" si="12"/>
        <v>0</v>
      </c>
    </row>
    <row r="818" spans="1:9" ht="15.75" hidden="1">
      <c r="A818" s="45">
        <v>816</v>
      </c>
      <c r="B818" s="186"/>
      <c r="C818" s="45">
        <v>510115108</v>
      </c>
      <c r="D818" s="45" t="s">
        <v>2101</v>
      </c>
      <c r="E818" s="186"/>
      <c r="F818" s="45">
        <v>510115006</v>
      </c>
      <c r="G818" s="45" t="s">
        <v>325</v>
      </c>
      <c r="H818" s="186"/>
      <c r="I818" s="22" t="b">
        <f t="shared" si="12"/>
        <v>0</v>
      </c>
    </row>
    <row r="819" spans="1:9" ht="15.75" hidden="1">
      <c r="A819" s="45">
        <v>817</v>
      </c>
      <c r="B819" s="186"/>
      <c r="C819" s="45">
        <v>510116005</v>
      </c>
      <c r="D819" s="45" t="s">
        <v>4611</v>
      </c>
      <c r="E819" s="186" t="s">
        <v>409</v>
      </c>
      <c r="F819" s="186">
        <v>510116017</v>
      </c>
      <c r="G819" s="186" t="s">
        <v>4610</v>
      </c>
      <c r="H819" s="186" t="s">
        <v>4609</v>
      </c>
      <c r="I819" s="22" t="b">
        <f t="shared" si="12"/>
        <v>0</v>
      </c>
    </row>
    <row r="820" spans="1:9" ht="15.75" hidden="1">
      <c r="A820" s="45">
        <v>818</v>
      </c>
      <c r="B820" s="186"/>
      <c r="C820" s="45">
        <v>510116006</v>
      </c>
      <c r="D820" s="45" t="s">
        <v>4608</v>
      </c>
      <c r="E820" s="186"/>
      <c r="F820" s="186"/>
      <c r="G820" s="186"/>
      <c r="H820" s="186"/>
      <c r="I820" s="22" t="b">
        <f t="shared" si="12"/>
        <v>0</v>
      </c>
    </row>
    <row r="821" spans="1:9" ht="15.75" hidden="1">
      <c r="A821" s="45">
        <v>819</v>
      </c>
      <c r="B821" s="186"/>
      <c r="C821" s="45">
        <v>510116122</v>
      </c>
      <c r="D821" s="45" t="s">
        <v>4236</v>
      </c>
      <c r="E821" s="186" t="s">
        <v>223</v>
      </c>
      <c r="F821" s="45">
        <v>510116018</v>
      </c>
      <c r="G821" s="45" t="s">
        <v>4607</v>
      </c>
      <c r="H821" s="186" t="s">
        <v>4482</v>
      </c>
      <c r="I821" s="22" t="b">
        <f t="shared" si="12"/>
        <v>0</v>
      </c>
    </row>
    <row r="822" spans="1:9" ht="15.75" hidden="1">
      <c r="A822" s="45">
        <v>820</v>
      </c>
      <c r="B822" s="186"/>
      <c r="C822" s="45">
        <v>510116107</v>
      </c>
      <c r="D822" s="45" t="s">
        <v>4606</v>
      </c>
      <c r="E822" s="186"/>
      <c r="F822" s="45">
        <v>510116019</v>
      </c>
      <c r="G822" s="45" t="s">
        <v>4605</v>
      </c>
      <c r="H822" s="186"/>
      <c r="I822" s="22" t="b">
        <f t="shared" si="12"/>
        <v>0</v>
      </c>
    </row>
    <row r="823" spans="1:9" ht="15.75" hidden="1">
      <c r="A823" s="45">
        <v>821</v>
      </c>
      <c r="B823" s="186"/>
      <c r="C823" s="45">
        <v>510116121</v>
      </c>
      <c r="D823" s="45" t="s">
        <v>2047</v>
      </c>
      <c r="E823" s="186"/>
      <c r="F823" s="45">
        <v>510116020</v>
      </c>
      <c r="G823" s="45" t="s">
        <v>4604</v>
      </c>
      <c r="H823" s="186"/>
      <c r="I823" s="22" t="b">
        <f t="shared" si="12"/>
        <v>0</v>
      </c>
    </row>
    <row r="824" spans="1:9" ht="15.75" hidden="1">
      <c r="A824" s="45">
        <v>822</v>
      </c>
      <c r="B824" s="186"/>
      <c r="C824" s="45">
        <v>510116110</v>
      </c>
      <c r="D824" s="45" t="s">
        <v>4603</v>
      </c>
      <c r="E824" s="186"/>
      <c r="F824" s="45">
        <v>510116021</v>
      </c>
      <c r="G824" s="45" t="s">
        <v>4602</v>
      </c>
      <c r="H824" s="186"/>
      <c r="I824" s="22" t="b">
        <f t="shared" si="12"/>
        <v>0</v>
      </c>
    </row>
    <row r="825" spans="1:9" ht="15.75" hidden="1">
      <c r="A825" s="45">
        <v>823</v>
      </c>
      <c r="B825" s="186"/>
      <c r="C825" s="45">
        <v>510116120</v>
      </c>
      <c r="D825" s="45" t="s">
        <v>4517</v>
      </c>
      <c r="E825" s="186"/>
      <c r="F825" s="186">
        <v>510116022</v>
      </c>
      <c r="G825" s="186" t="s">
        <v>4601</v>
      </c>
      <c r="H825" s="186"/>
      <c r="I825" s="22" t="b">
        <f t="shared" si="12"/>
        <v>0</v>
      </c>
    </row>
    <row r="826" spans="1:9" ht="15.75" hidden="1">
      <c r="A826" s="45">
        <v>824</v>
      </c>
      <c r="B826" s="186"/>
      <c r="C826" s="45">
        <v>510116123</v>
      </c>
      <c r="D826" s="45" t="s">
        <v>4600</v>
      </c>
      <c r="E826" s="186"/>
      <c r="F826" s="186"/>
      <c r="G826" s="186"/>
      <c r="H826" s="186"/>
      <c r="I826" s="22" t="b">
        <f t="shared" si="12"/>
        <v>0</v>
      </c>
    </row>
    <row r="827" spans="1:9" ht="15.75" hidden="1">
      <c r="A827" s="45">
        <v>825</v>
      </c>
      <c r="B827" s="186"/>
      <c r="C827" s="45">
        <v>510116106</v>
      </c>
      <c r="D827" s="45" t="s">
        <v>4599</v>
      </c>
      <c r="E827" s="186"/>
      <c r="F827" s="186">
        <v>510116023</v>
      </c>
      <c r="G827" s="186" t="s">
        <v>4598</v>
      </c>
      <c r="H827" s="186"/>
      <c r="I827" s="22" t="b">
        <f t="shared" si="12"/>
        <v>0</v>
      </c>
    </row>
    <row r="828" spans="1:9" ht="15.75" hidden="1">
      <c r="A828" s="45">
        <v>826</v>
      </c>
      <c r="B828" s="186"/>
      <c r="C828" s="45">
        <v>510116109</v>
      </c>
      <c r="D828" s="45" t="s">
        <v>4597</v>
      </c>
      <c r="E828" s="186"/>
      <c r="F828" s="186"/>
      <c r="G828" s="186"/>
      <c r="H828" s="186"/>
      <c r="I828" s="22" t="b">
        <f t="shared" si="12"/>
        <v>0</v>
      </c>
    </row>
    <row r="829" spans="1:9" ht="15.75" hidden="1">
      <c r="A829" s="45">
        <v>827</v>
      </c>
      <c r="B829" s="186"/>
      <c r="C829" s="45">
        <v>510116101</v>
      </c>
      <c r="D829" s="45" t="s">
        <v>2633</v>
      </c>
      <c r="E829" s="186"/>
      <c r="F829" s="186">
        <v>510116024</v>
      </c>
      <c r="G829" s="186" t="s">
        <v>413</v>
      </c>
      <c r="H829" s="186"/>
      <c r="I829" s="22" t="b">
        <f t="shared" si="12"/>
        <v>0</v>
      </c>
    </row>
    <row r="830" spans="1:9" ht="15.75" hidden="1">
      <c r="A830" s="45">
        <v>828</v>
      </c>
      <c r="B830" s="186"/>
      <c r="C830" s="45">
        <v>510116125</v>
      </c>
      <c r="D830" s="45" t="s">
        <v>3597</v>
      </c>
      <c r="E830" s="186"/>
      <c r="F830" s="186"/>
      <c r="G830" s="186"/>
      <c r="H830" s="186"/>
      <c r="I830" s="22" t="b">
        <f t="shared" si="12"/>
        <v>0</v>
      </c>
    </row>
    <row r="831" spans="1:9" ht="15.75" hidden="1">
      <c r="A831" s="45">
        <v>829</v>
      </c>
      <c r="B831" s="186"/>
      <c r="C831" s="45">
        <v>510116124</v>
      </c>
      <c r="D831" s="45" t="s">
        <v>4577</v>
      </c>
      <c r="E831" s="186"/>
      <c r="F831" s="186">
        <v>510116025</v>
      </c>
      <c r="G831" s="186" t="s">
        <v>540</v>
      </c>
      <c r="H831" s="186"/>
      <c r="I831" s="22" t="b">
        <f t="shared" si="12"/>
        <v>0</v>
      </c>
    </row>
    <row r="832" spans="1:9" ht="15.75" hidden="1">
      <c r="A832" s="45">
        <v>830</v>
      </c>
      <c r="B832" s="186"/>
      <c r="C832" s="45">
        <v>510116102</v>
      </c>
      <c r="D832" s="45" t="s">
        <v>3584</v>
      </c>
      <c r="E832" s="186"/>
      <c r="F832" s="186"/>
      <c r="G832" s="186"/>
      <c r="H832" s="186"/>
      <c r="I832" s="22" t="b">
        <f t="shared" si="12"/>
        <v>0</v>
      </c>
    </row>
    <row r="833" spans="1:9" ht="15.75" hidden="1">
      <c r="A833" s="45">
        <v>831</v>
      </c>
      <c r="B833" s="186"/>
      <c r="C833" s="45">
        <v>510116104</v>
      </c>
      <c r="D833" s="45" t="s">
        <v>4596</v>
      </c>
      <c r="E833" s="186" t="s">
        <v>839</v>
      </c>
      <c r="F833" s="186"/>
      <c r="G833" s="186"/>
      <c r="H833" s="186"/>
      <c r="I833" s="22" t="b">
        <f t="shared" si="12"/>
        <v>0</v>
      </c>
    </row>
    <row r="834" spans="1:9" ht="15.75" hidden="1">
      <c r="A834" s="45">
        <v>832</v>
      </c>
      <c r="B834" s="186"/>
      <c r="C834" s="45">
        <v>510116105</v>
      </c>
      <c r="D834" s="45" t="s">
        <v>3869</v>
      </c>
      <c r="E834" s="186"/>
      <c r="F834" s="186"/>
      <c r="G834" s="186"/>
      <c r="H834" s="186"/>
      <c r="I834" s="22" t="b">
        <f t="shared" si="12"/>
        <v>0</v>
      </c>
    </row>
    <row r="835" spans="1:9" ht="15.75" hidden="1">
      <c r="A835" s="45">
        <v>833</v>
      </c>
      <c r="B835" s="186"/>
      <c r="C835" s="45">
        <v>510117105</v>
      </c>
      <c r="D835" s="45" t="s">
        <v>4595</v>
      </c>
      <c r="E835" s="186" t="s">
        <v>223</v>
      </c>
      <c r="F835" s="186">
        <v>510117004</v>
      </c>
      <c r="G835" s="186" t="s">
        <v>4594</v>
      </c>
      <c r="H835" s="186"/>
      <c r="I835" s="22" t="b">
        <f t="shared" ref="I835:I898" si="13">AND(C835&lt;&gt;"",F835&lt;&gt;"",LEFT(C835,6)&lt;&gt;LEFT(F835,6))</f>
        <v>0</v>
      </c>
    </row>
    <row r="836" spans="1:9" ht="15.75" hidden="1">
      <c r="A836" s="45">
        <v>834</v>
      </c>
      <c r="B836" s="186"/>
      <c r="C836" s="45">
        <v>510117110</v>
      </c>
      <c r="D836" s="45" t="s">
        <v>4593</v>
      </c>
      <c r="E836" s="186"/>
      <c r="F836" s="186"/>
      <c r="G836" s="186"/>
      <c r="H836" s="186"/>
      <c r="I836" s="22" t="b">
        <f t="shared" si="13"/>
        <v>0</v>
      </c>
    </row>
    <row r="837" spans="1:9" ht="15.75" hidden="1">
      <c r="A837" s="45">
        <v>835</v>
      </c>
      <c r="B837" s="186"/>
      <c r="C837" s="45">
        <v>510117108</v>
      </c>
      <c r="D837" s="45" t="s">
        <v>4592</v>
      </c>
      <c r="E837" s="186"/>
      <c r="F837" s="45">
        <v>510117005</v>
      </c>
      <c r="G837" s="45" t="s">
        <v>4591</v>
      </c>
      <c r="H837" s="186"/>
      <c r="I837" s="22" t="b">
        <f t="shared" si="13"/>
        <v>0</v>
      </c>
    </row>
    <row r="838" spans="1:9" ht="15.75" hidden="1">
      <c r="A838" s="45">
        <v>836</v>
      </c>
      <c r="B838" s="186"/>
      <c r="C838" s="45">
        <v>510117102</v>
      </c>
      <c r="D838" s="45" t="s">
        <v>4590</v>
      </c>
      <c r="E838" s="186"/>
      <c r="F838" s="45">
        <v>510117006</v>
      </c>
      <c r="G838" s="45" t="s">
        <v>4589</v>
      </c>
      <c r="H838" s="186"/>
      <c r="I838" s="22" t="b">
        <f t="shared" si="13"/>
        <v>0</v>
      </c>
    </row>
    <row r="839" spans="1:9" ht="15.75" hidden="1">
      <c r="A839" s="45">
        <v>837</v>
      </c>
      <c r="B839" s="186"/>
      <c r="C839" s="45">
        <v>510117112</v>
      </c>
      <c r="D839" s="45" t="s">
        <v>4588</v>
      </c>
      <c r="E839" s="186"/>
      <c r="F839" s="45">
        <v>510117007</v>
      </c>
      <c r="G839" s="45" t="s">
        <v>4587</v>
      </c>
      <c r="H839" s="186"/>
      <c r="I839" s="22" t="b">
        <f t="shared" si="13"/>
        <v>0</v>
      </c>
    </row>
    <row r="840" spans="1:9" ht="15.75" hidden="1">
      <c r="A840" s="45">
        <v>838</v>
      </c>
      <c r="B840" s="186"/>
      <c r="C840" s="45">
        <v>510117107</v>
      </c>
      <c r="D840" s="45" t="s">
        <v>4586</v>
      </c>
      <c r="E840" s="186"/>
      <c r="F840" s="45">
        <v>510117008</v>
      </c>
      <c r="G840" s="45" t="s">
        <v>4585</v>
      </c>
      <c r="H840" s="186"/>
      <c r="I840" s="22" t="b">
        <f t="shared" si="13"/>
        <v>0</v>
      </c>
    </row>
    <row r="841" spans="1:9" ht="15.75" hidden="1">
      <c r="A841" s="45">
        <v>839</v>
      </c>
      <c r="B841" s="186"/>
      <c r="C841" s="45">
        <v>510117101</v>
      </c>
      <c r="D841" s="45" t="s">
        <v>4584</v>
      </c>
      <c r="E841" s="186"/>
      <c r="F841" s="45">
        <v>510117009</v>
      </c>
      <c r="G841" s="45" t="s">
        <v>4583</v>
      </c>
      <c r="H841" s="186"/>
      <c r="I841" s="22" t="b">
        <f t="shared" si="13"/>
        <v>0</v>
      </c>
    </row>
    <row r="842" spans="1:9" ht="15.75" hidden="1">
      <c r="A842" s="45">
        <v>840</v>
      </c>
      <c r="B842" s="186"/>
      <c r="C842" s="45">
        <v>510117103</v>
      </c>
      <c r="D842" s="45" t="s">
        <v>2499</v>
      </c>
      <c r="E842" s="186" t="s">
        <v>839</v>
      </c>
      <c r="F842" s="186"/>
      <c r="G842" s="186"/>
      <c r="H842" s="186"/>
      <c r="I842" s="22" t="b">
        <f t="shared" si="13"/>
        <v>0</v>
      </c>
    </row>
    <row r="843" spans="1:9" ht="15.75" hidden="1">
      <c r="A843" s="45">
        <v>841</v>
      </c>
      <c r="B843" s="186"/>
      <c r="C843" s="45">
        <v>510117117</v>
      </c>
      <c r="D843" s="45" t="s">
        <v>4582</v>
      </c>
      <c r="E843" s="186"/>
      <c r="F843" s="186"/>
      <c r="G843" s="186"/>
      <c r="H843" s="186"/>
      <c r="I843" s="22" t="b">
        <f t="shared" si="13"/>
        <v>0</v>
      </c>
    </row>
    <row r="844" spans="1:9" ht="15.75" hidden="1">
      <c r="A844" s="45">
        <v>842</v>
      </c>
      <c r="B844" s="186"/>
      <c r="C844" s="45">
        <v>510117118</v>
      </c>
      <c r="D844" s="45" t="s">
        <v>4581</v>
      </c>
      <c r="E844" s="186"/>
      <c r="F844" s="186"/>
      <c r="G844" s="186"/>
      <c r="H844" s="186"/>
      <c r="I844" s="22" t="b">
        <f t="shared" si="13"/>
        <v>0</v>
      </c>
    </row>
    <row r="845" spans="1:9" ht="15.75" hidden="1">
      <c r="A845" s="45">
        <v>843</v>
      </c>
      <c r="B845" s="186"/>
      <c r="C845" s="45">
        <v>510121102</v>
      </c>
      <c r="D845" s="45" t="s">
        <v>4580</v>
      </c>
      <c r="E845" s="186" t="s">
        <v>223</v>
      </c>
      <c r="F845" s="186">
        <v>510121002</v>
      </c>
      <c r="G845" s="186" t="s">
        <v>4579</v>
      </c>
      <c r="H845" s="186"/>
      <c r="I845" s="22" t="b">
        <f t="shared" si="13"/>
        <v>0</v>
      </c>
    </row>
    <row r="846" spans="1:9" ht="15.75" hidden="1">
      <c r="A846" s="45">
        <v>844</v>
      </c>
      <c r="B846" s="186"/>
      <c r="C846" s="45">
        <v>510121103</v>
      </c>
      <c r="D846" s="45" t="s">
        <v>4578</v>
      </c>
      <c r="E846" s="186"/>
      <c r="F846" s="186"/>
      <c r="G846" s="186"/>
      <c r="H846" s="186"/>
      <c r="I846" s="22" t="b">
        <f t="shared" si="13"/>
        <v>0</v>
      </c>
    </row>
    <row r="847" spans="1:9" ht="15.75" hidden="1">
      <c r="A847" s="45">
        <v>845</v>
      </c>
      <c r="B847" s="186"/>
      <c r="C847" s="45">
        <v>510121101</v>
      </c>
      <c r="D847" s="45" t="s">
        <v>4577</v>
      </c>
      <c r="E847" s="186" t="s">
        <v>799</v>
      </c>
      <c r="F847" s="186">
        <v>510121003</v>
      </c>
      <c r="G847" s="186" t="s">
        <v>4576</v>
      </c>
      <c r="H847" s="186" t="s">
        <v>4482</v>
      </c>
      <c r="I847" s="22" t="b">
        <f t="shared" si="13"/>
        <v>0</v>
      </c>
    </row>
    <row r="848" spans="1:9" ht="15.75" hidden="1">
      <c r="A848" s="45">
        <v>846</v>
      </c>
      <c r="B848" s="186"/>
      <c r="C848" s="45">
        <v>510121200</v>
      </c>
      <c r="D848" s="45" t="s">
        <v>4575</v>
      </c>
      <c r="E848" s="186"/>
      <c r="F848" s="186"/>
      <c r="G848" s="186"/>
      <c r="H848" s="186"/>
      <c r="I848" s="22" t="b">
        <f t="shared" si="13"/>
        <v>0</v>
      </c>
    </row>
    <row r="849" spans="1:9" ht="15.75" hidden="1">
      <c r="A849" s="45">
        <v>847</v>
      </c>
      <c r="B849" s="186"/>
      <c r="C849" s="45">
        <v>510121108</v>
      </c>
      <c r="D849" s="45" t="s">
        <v>4574</v>
      </c>
      <c r="E849" s="186"/>
      <c r="F849" s="186">
        <v>510121004</v>
      </c>
      <c r="G849" s="186" t="s">
        <v>4573</v>
      </c>
      <c r="H849" s="186"/>
      <c r="I849" s="22" t="b">
        <f t="shared" si="13"/>
        <v>0</v>
      </c>
    </row>
    <row r="850" spans="1:9" ht="15.75" hidden="1">
      <c r="A850" s="45">
        <v>848</v>
      </c>
      <c r="B850" s="186"/>
      <c r="C850" s="45">
        <v>510121203</v>
      </c>
      <c r="D850" s="45" t="s">
        <v>4572</v>
      </c>
      <c r="E850" s="186"/>
      <c r="F850" s="186"/>
      <c r="G850" s="186"/>
      <c r="H850" s="186"/>
      <c r="I850" s="22" t="b">
        <f t="shared" si="13"/>
        <v>0</v>
      </c>
    </row>
    <row r="851" spans="1:9" ht="15.75" hidden="1">
      <c r="A851" s="45">
        <v>849</v>
      </c>
      <c r="B851" s="186"/>
      <c r="C851" s="45">
        <v>510121105</v>
      </c>
      <c r="D851" s="45" t="s">
        <v>4571</v>
      </c>
      <c r="E851" s="186" t="s">
        <v>223</v>
      </c>
      <c r="F851" s="45">
        <v>510121005</v>
      </c>
      <c r="G851" s="45" t="s">
        <v>4570</v>
      </c>
      <c r="H851" s="186"/>
      <c r="I851" s="22" t="b">
        <f t="shared" si="13"/>
        <v>0</v>
      </c>
    </row>
    <row r="852" spans="1:9" ht="15.75" hidden="1">
      <c r="A852" s="45">
        <v>850</v>
      </c>
      <c r="B852" s="186"/>
      <c r="C852" s="45">
        <v>510121104</v>
      </c>
      <c r="D852" s="45" t="s">
        <v>4569</v>
      </c>
      <c r="E852" s="186"/>
      <c r="F852" s="45">
        <v>510121006</v>
      </c>
      <c r="G852" s="45" t="s">
        <v>4568</v>
      </c>
      <c r="H852" s="186"/>
      <c r="I852" s="22" t="b">
        <f t="shared" si="13"/>
        <v>0</v>
      </c>
    </row>
    <row r="853" spans="1:9" ht="15.75" hidden="1">
      <c r="A853" s="45">
        <v>851</v>
      </c>
      <c r="B853" s="186"/>
      <c r="C853" s="45">
        <v>510121114</v>
      </c>
      <c r="D853" s="45" t="s">
        <v>4567</v>
      </c>
      <c r="E853" s="186" t="s">
        <v>839</v>
      </c>
      <c r="F853" s="186"/>
      <c r="G853" s="186"/>
      <c r="H853" s="186"/>
      <c r="I853" s="22" t="b">
        <f t="shared" si="13"/>
        <v>0</v>
      </c>
    </row>
    <row r="854" spans="1:9" ht="15.75" hidden="1">
      <c r="A854" s="45">
        <v>852</v>
      </c>
      <c r="B854" s="186"/>
      <c r="C854" s="45">
        <v>510121115</v>
      </c>
      <c r="D854" s="45" t="s">
        <v>4566</v>
      </c>
      <c r="E854" s="186"/>
      <c r="F854" s="186"/>
      <c r="G854" s="186"/>
      <c r="H854" s="186"/>
      <c r="I854" s="22" t="b">
        <f t="shared" si="13"/>
        <v>0</v>
      </c>
    </row>
    <row r="855" spans="1:9" ht="15.75" hidden="1">
      <c r="A855" s="45">
        <v>853</v>
      </c>
      <c r="B855" s="186"/>
      <c r="C855" s="45">
        <v>510129116</v>
      </c>
      <c r="D855" s="45" t="s">
        <v>4565</v>
      </c>
      <c r="E855" s="186" t="s">
        <v>223</v>
      </c>
      <c r="F855" s="45">
        <v>510129002</v>
      </c>
      <c r="G855" s="45" t="s">
        <v>4564</v>
      </c>
      <c r="H855" s="186"/>
      <c r="I855" s="22" t="b">
        <f t="shared" si="13"/>
        <v>0</v>
      </c>
    </row>
    <row r="856" spans="1:9" ht="15.75" hidden="1">
      <c r="A856" s="45">
        <v>854</v>
      </c>
      <c r="B856" s="186"/>
      <c r="C856" s="45">
        <v>510129110</v>
      </c>
      <c r="D856" s="45" t="s">
        <v>4563</v>
      </c>
      <c r="E856" s="186"/>
      <c r="F856" s="45">
        <v>510129003</v>
      </c>
      <c r="G856" s="45" t="s">
        <v>4562</v>
      </c>
      <c r="H856" s="186"/>
      <c r="I856" s="22" t="b">
        <f t="shared" si="13"/>
        <v>0</v>
      </c>
    </row>
    <row r="857" spans="1:9" ht="15.75" hidden="1">
      <c r="A857" s="45">
        <v>855</v>
      </c>
      <c r="B857" s="186"/>
      <c r="C857" s="45">
        <v>510129117</v>
      </c>
      <c r="D857" s="45" t="s">
        <v>4561</v>
      </c>
      <c r="E857" s="186"/>
      <c r="F857" s="186"/>
      <c r="G857" s="186"/>
      <c r="H857" s="186"/>
      <c r="I857" s="22" t="b">
        <f t="shared" si="13"/>
        <v>0</v>
      </c>
    </row>
    <row r="858" spans="1:9" ht="15.75" hidden="1">
      <c r="A858" s="45">
        <v>856</v>
      </c>
      <c r="B858" s="186"/>
      <c r="C858" s="45">
        <v>510129113</v>
      </c>
      <c r="D858" s="45" t="s">
        <v>4560</v>
      </c>
      <c r="E858" s="186"/>
      <c r="F858" s="186"/>
      <c r="G858" s="186"/>
      <c r="H858" s="186"/>
      <c r="I858" s="22" t="b">
        <f t="shared" si="13"/>
        <v>0</v>
      </c>
    </row>
    <row r="859" spans="1:9" ht="15.75" hidden="1">
      <c r="A859" s="45">
        <v>857</v>
      </c>
      <c r="B859" s="186"/>
      <c r="C859" s="45">
        <v>510129111</v>
      </c>
      <c r="D859" s="45" t="s">
        <v>4559</v>
      </c>
      <c r="E859" s="186"/>
      <c r="F859" s="186"/>
      <c r="G859" s="186"/>
      <c r="H859" s="186"/>
      <c r="I859" s="22" t="b">
        <f t="shared" si="13"/>
        <v>0</v>
      </c>
    </row>
    <row r="860" spans="1:9" ht="15.75" hidden="1">
      <c r="A860" s="45">
        <v>858</v>
      </c>
      <c r="B860" s="186"/>
      <c r="C860" s="45">
        <v>510129114</v>
      </c>
      <c r="D860" s="45" t="s">
        <v>4558</v>
      </c>
      <c r="E860" s="186"/>
      <c r="F860" s="186"/>
      <c r="G860" s="186"/>
      <c r="H860" s="186"/>
      <c r="I860" s="22" t="b">
        <f t="shared" si="13"/>
        <v>0</v>
      </c>
    </row>
    <row r="861" spans="1:9" ht="15.75" hidden="1">
      <c r="A861" s="45">
        <v>859</v>
      </c>
      <c r="B861" s="186"/>
      <c r="C861" s="45">
        <v>510129112</v>
      </c>
      <c r="D861" s="45" t="s">
        <v>4433</v>
      </c>
      <c r="E861" s="186"/>
      <c r="F861" s="186"/>
      <c r="G861" s="186"/>
      <c r="H861" s="186"/>
      <c r="I861" s="22" t="b">
        <f t="shared" si="13"/>
        <v>0</v>
      </c>
    </row>
    <row r="862" spans="1:9" ht="15.75" hidden="1">
      <c r="A862" s="45">
        <v>860</v>
      </c>
      <c r="B862" s="186"/>
      <c r="C862" s="45">
        <v>510129115</v>
      </c>
      <c r="D862" s="45" t="s">
        <v>4557</v>
      </c>
      <c r="E862" s="186"/>
      <c r="F862" s="186"/>
      <c r="G862" s="186"/>
      <c r="H862" s="186"/>
      <c r="I862" s="22" t="b">
        <f t="shared" si="13"/>
        <v>0</v>
      </c>
    </row>
    <row r="863" spans="1:9" ht="15.75" hidden="1">
      <c r="A863" s="45">
        <v>861</v>
      </c>
      <c r="B863" s="186"/>
      <c r="C863" s="45">
        <v>510129109</v>
      </c>
      <c r="D863" s="45" t="s">
        <v>4556</v>
      </c>
      <c r="E863" s="186"/>
      <c r="F863" s="186"/>
      <c r="G863" s="186"/>
      <c r="H863" s="186"/>
      <c r="I863" s="22" t="b">
        <f t="shared" si="13"/>
        <v>0</v>
      </c>
    </row>
    <row r="864" spans="1:9" ht="15.75" hidden="1">
      <c r="A864" s="45">
        <v>862</v>
      </c>
      <c r="B864" s="186"/>
      <c r="C864" s="45">
        <v>510129202</v>
      </c>
      <c r="D864" s="45" t="s">
        <v>4555</v>
      </c>
      <c r="E864" s="186" t="s">
        <v>10</v>
      </c>
      <c r="F864" s="186">
        <v>510129119</v>
      </c>
      <c r="G864" s="186" t="s">
        <v>4554</v>
      </c>
      <c r="H864" s="186"/>
      <c r="I864" s="22" t="b">
        <f t="shared" si="13"/>
        <v>0</v>
      </c>
    </row>
    <row r="865" spans="1:9" ht="15.75" hidden="1">
      <c r="A865" s="45">
        <v>863</v>
      </c>
      <c r="B865" s="186"/>
      <c r="C865" s="45">
        <v>510129205</v>
      </c>
      <c r="D865" s="45" t="s">
        <v>4553</v>
      </c>
      <c r="E865" s="186"/>
      <c r="F865" s="186"/>
      <c r="G865" s="186"/>
      <c r="H865" s="186"/>
      <c r="I865" s="22" t="b">
        <f t="shared" si="13"/>
        <v>0</v>
      </c>
    </row>
    <row r="866" spans="1:9" ht="15.75" hidden="1">
      <c r="A866" s="45">
        <v>864</v>
      </c>
      <c r="B866" s="186"/>
      <c r="C866" s="45">
        <v>510129203</v>
      </c>
      <c r="D866" s="45" t="s">
        <v>4552</v>
      </c>
      <c r="E866" s="45" t="s">
        <v>213</v>
      </c>
      <c r="F866" s="45"/>
      <c r="G866" s="45"/>
      <c r="H866" s="186"/>
      <c r="I866" s="22" t="b">
        <f t="shared" si="13"/>
        <v>0</v>
      </c>
    </row>
    <row r="867" spans="1:9" ht="15.75" hidden="1">
      <c r="A867" s="45">
        <v>865</v>
      </c>
      <c r="B867" s="186"/>
      <c r="C867" s="45">
        <v>510131102</v>
      </c>
      <c r="D867" s="45" t="s">
        <v>4551</v>
      </c>
      <c r="E867" s="186" t="s">
        <v>799</v>
      </c>
      <c r="F867" s="186">
        <v>510131002</v>
      </c>
      <c r="G867" s="186" t="s">
        <v>4550</v>
      </c>
      <c r="H867" s="186"/>
      <c r="I867" s="22" t="b">
        <f t="shared" si="13"/>
        <v>0</v>
      </c>
    </row>
    <row r="868" spans="1:9" ht="15.75" hidden="1">
      <c r="A868" s="45">
        <v>866</v>
      </c>
      <c r="B868" s="186"/>
      <c r="C868" s="45">
        <v>510131201</v>
      </c>
      <c r="D868" s="45" t="s">
        <v>4549</v>
      </c>
      <c r="E868" s="186"/>
      <c r="F868" s="186"/>
      <c r="G868" s="186"/>
      <c r="H868" s="186"/>
      <c r="I868" s="22" t="b">
        <f t="shared" si="13"/>
        <v>0</v>
      </c>
    </row>
    <row r="869" spans="1:9" ht="15.75" hidden="1">
      <c r="A869" s="45">
        <v>867</v>
      </c>
      <c r="B869" s="186"/>
      <c r="C869" s="45">
        <v>510131204</v>
      </c>
      <c r="D869" s="45" t="s">
        <v>3851</v>
      </c>
      <c r="E869" s="186" t="s">
        <v>213</v>
      </c>
      <c r="F869" s="186"/>
      <c r="G869" s="186"/>
      <c r="H869" s="186"/>
      <c r="I869" s="22" t="b">
        <f t="shared" si="13"/>
        <v>0</v>
      </c>
    </row>
    <row r="870" spans="1:9" ht="15.75" hidden="1">
      <c r="A870" s="45">
        <v>868</v>
      </c>
      <c r="B870" s="186"/>
      <c r="C870" s="45">
        <v>510131207</v>
      </c>
      <c r="D870" s="45" t="s">
        <v>4548</v>
      </c>
      <c r="E870" s="186"/>
      <c r="F870" s="186"/>
      <c r="G870" s="186"/>
      <c r="H870" s="186"/>
      <c r="I870" s="22" t="b">
        <f t="shared" si="13"/>
        <v>0</v>
      </c>
    </row>
    <row r="871" spans="1:9" ht="15.75" hidden="1">
      <c r="A871" s="45">
        <v>869</v>
      </c>
      <c r="B871" s="186"/>
      <c r="C871" s="45">
        <v>510131208</v>
      </c>
      <c r="D871" s="45" t="s">
        <v>1673</v>
      </c>
      <c r="E871" s="186"/>
      <c r="F871" s="186"/>
      <c r="G871" s="186"/>
      <c r="H871" s="186"/>
      <c r="I871" s="22" t="b">
        <f t="shared" si="13"/>
        <v>0</v>
      </c>
    </row>
    <row r="872" spans="1:9" ht="15.75" hidden="1">
      <c r="A872" s="45">
        <v>870</v>
      </c>
      <c r="B872" s="186"/>
      <c r="C872" s="45">
        <v>510132103</v>
      </c>
      <c r="D872" s="45" t="s">
        <v>4547</v>
      </c>
      <c r="E872" s="186" t="s">
        <v>223</v>
      </c>
      <c r="F872" s="186">
        <v>510132002</v>
      </c>
      <c r="G872" s="186" t="s">
        <v>4546</v>
      </c>
      <c r="H872" s="186"/>
      <c r="I872" s="22" t="b">
        <f t="shared" si="13"/>
        <v>0</v>
      </c>
    </row>
    <row r="873" spans="1:9" ht="15.75" hidden="1">
      <c r="A873" s="45">
        <v>871</v>
      </c>
      <c r="B873" s="186"/>
      <c r="C873" s="45">
        <v>510132104</v>
      </c>
      <c r="D873" s="45" t="s">
        <v>4545</v>
      </c>
      <c r="E873" s="186"/>
      <c r="F873" s="186"/>
      <c r="G873" s="186"/>
      <c r="H873" s="186"/>
      <c r="I873" s="22" t="b">
        <f t="shared" si="13"/>
        <v>0</v>
      </c>
    </row>
    <row r="874" spans="1:9" ht="15.75" hidden="1">
      <c r="A874" s="45">
        <v>872</v>
      </c>
      <c r="B874" s="186"/>
      <c r="C874" s="45">
        <v>510132101</v>
      </c>
      <c r="D874" s="45" t="s">
        <v>4544</v>
      </c>
      <c r="E874" s="186"/>
      <c r="F874" s="45">
        <v>510132003</v>
      </c>
      <c r="G874" s="45" t="s">
        <v>4543</v>
      </c>
      <c r="H874" s="186"/>
      <c r="I874" s="22" t="b">
        <f t="shared" si="13"/>
        <v>0</v>
      </c>
    </row>
    <row r="875" spans="1:9" ht="15.75" hidden="1">
      <c r="A875" s="45">
        <v>873</v>
      </c>
      <c r="B875" s="186"/>
      <c r="C875" s="45">
        <v>510132102</v>
      </c>
      <c r="D875" s="45" t="s">
        <v>4542</v>
      </c>
      <c r="E875" s="186"/>
      <c r="F875" s="45">
        <v>510132004</v>
      </c>
      <c r="G875" s="45" t="s">
        <v>4541</v>
      </c>
      <c r="H875" s="186"/>
      <c r="I875" s="22" t="b">
        <f t="shared" si="13"/>
        <v>0</v>
      </c>
    </row>
    <row r="876" spans="1:9" ht="15.75" hidden="1">
      <c r="A876" s="45">
        <v>874</v>
      </c>
      <c r="B876" s="186"/>
      <c r="C876" s="45">
        <v>510132106</v>
      </c>
      <c r="D876" s="45" t="s">
        <v>3862</v>
      </c>
      <c r="E876" s="186" t="s">
        <v>994</v>
      </c>
      <c r="F876" s="186">
        <v>510132111</v>
      </c>
      <c r="G876" s="186" t="s">
        <v>4540</v>
      </c>
      <c r="H876" s="186"/>
      <c r="I876" s="22" t="b">
        <f t="shared" si="13"/>
        <v>0</v>
      </c>
    </row>
    <row r="877" spans="1:9" ht="15.75" hidden="1">
      <c r="A877" s="45">
        <v>875</v>
      </c>
      <c r="B877" s="186"/>
      <c r="C877" s="45">
        <v>510132202</v>
      </c>
      <c r="D877" s="45" t="s">
        <v>4539</v>
      </c>
      <c r="E877" s="186"/>
      <c r="F877" s="186"/>
      <c r="G877" s="186"/>
      <c r="H877" s="186"/>
      <c r="I877" s="22" t="b">
        <f t="shared" si="13"/>
        <v>0</v>
      </c>
    </row>
    <row r="878" spans="1:9" ht="15.75" hidden="1">
      <c r="A878" s="45">
        <v>876</v>
      </c>
      <c r="B878" s="186"/>
      <c r="C878" s="45">
        <v>510132107</v>
      </c>
      <c r="D878" s="45" t="s">
        <v>4538</v>
      </c>
      <c r="E878" s="186" t="s">
        <v>839</v>
      </c>
      <c r="F878" s="186"/>
      <c r="G878" s="186"/>
      <c r="H878" s="186"/>
      <c r="I878" s="22" t="b">
        <f t="shared" si="13"/>
        <v>0</v>
      </c>
    </row>
    <row r="879" spans="1:9" ht="15.75" hidden="1">
      <c r="A879" s="45">
        <v>877</v>
      </c>
      <c r="B879" s="186"/>
      <c r="C879" s="45">
        <v>510132110</v>
      </c>
      <c r="D879" s="45" t="s">
        <v>4537</v>
      </c>
      <c r="E879" s="186"/>
      <c r="F879" s="186"/>
      <c r="G879" s="186"/>
      <c r="H879" s="186"/>
      <c r="I879" s="22" t="b">
        <f t="shared" si="13"/>
        <v>0</v>
      </c>
    </row>
    <row r="880" spans="1:9" ht="15.75" hidden="1">
      <c r="A880" s="45">
        <v>878</v>
      </c>
      <c r="B880" s="186"/>
      <c r="C880" s="45">
        <v>510181108</v>
      </c>
      <c r="D880" s="45" t="s">
        <v>4536</v>
      </c>
      <c r="E880" s="186" t="s">
        <v>223</v>
      </c>
      <c r="F880" s="186">
        <v>510181006</v>
      </c>
      <c r="G880" s="186" t="s">
        <v>4535</v>
      </c>
      <c r="H880" s="186"/>
      <c r="I880" s="22" t="b">
        <f t="shared" si="13"/>
        <v>0</v>
      </c>
    </row>
    <row r="881" spans="1:9" ht="15.75" hidden="1">
      <c r="A881" s="45">
        <v>879</v>
      </c>
      <c r="B881" s="186"/>
      <c r="C881" s="45">
        <v>510181109</v>
      </c>
      <c r="D881" s="45" t="s">
        <v>3891</v>
      </c>
      <c r="E881" s="186"/>
      <c r="F881" s="186"/>
      <c r="G881" s="186"/>
      <c r="H881" s="186"/>
      <c r="I881" s="22" t="b">
        <f t="shared" si="13"/>
        <v>0</v>
      </c>
    </row>
    <row r="882" spans="1:9" ht="15.75" hidden="1">
      <c r="A882" s="45">
        <v>880</v>
      </c>
      <c r="B882" s="186"/>
      <c r="C882" s="45">
        <v>510181102</v>
      </c>
      <c r="D882" s="45" t="s">
        <v>4534</v>
      </c>
      <c r="E882" s="186" t="s">
        <v>799</v>
      </c>
      <c r="F882" s="186">
        <v>510181007</v>
      </c>
      <c r="G882" s="186" t="s">
        <v>4533</v>
      </c>
      <c r="H882" s="186"/>
      <c r="I882" s="22" t="b">
        <f t="shared" si="13"/>
        <v>0</v>
      </c>
    </row>
    <row r="883" spans="1:9" ht="15.75" hidden="1">
      <c r="A883" s="45">
        <v>881</v>
      </c>
      <c r="B883" s="186"/>
      <c r="C883" s="45">
        <v>510181202</v>
      </c>
      <c r="D883" s="45" t="s">
        <v>4532</v>
      </c>
      <c r="E883" s="186"/>
      <c r="F883" s="186"/>
      <c r="G883" s="186"/>
      <c r="H883" s="186"/>
      <c r="I883" s="22" t="b">
        <f t="shared" si="13"/>
        <v>0</v>
      </c>
    </row>
    <row r="884" spans="1:9" ht="15.75" hidden="1">
      <c r="A884" s="45">
        <v>882</v>
      </c>
      <c r="B884" s="186"/>
      <c r="C884" s="45">
        <v>510181004</v>
      </c>
      <c r="D884" s="45" t="s">
        <v>4531</v>
      </c>
      <c r="E884" s="45" t="s">
        <v>242</v>
      </c>
      <c r="F884" s="45"/>
      <c r="G884" s="45"/>
      <c r="H884" s="186"/>
      <c r="I884" s="22" t="b">
        <f t="shared" si="13"/>
        <v>0</v>
      </c>
    </row>
    <row r="885" spans="1:9" ht="15.75" hidden="1">
      <c r="A885" s="45">
        <v>883</v>
      </c>
      <c r="B885" s="186"/>
      <c r="C885" s="45">
        <v>510181104</v>
      </c>
      <c r="D885" s="45" t="s">
        <v>4530</v>
      </c>
      <c r="E885" s="186" t="s">
        <v>839</v>
      </c>
      <c r="F885" s="186"/>
      <c r="G885" s="186"/>
      <c r="H885" s="186" t="s">
        <v>4482</v>
      </c>
      <c r="I885" s="22" t="b">
        <f t="shared" si="13"/>
        <v>0</v>
      </c>
    </row>
    <row r="886" spans="1:9" ht="15.75" hidden="1">
      <c r="A886" s="45">
        <v>884</v>
      </c>
      <c r="B886" s="186"/>
      <c r="C886" s="45">
        <v>510181107</v>
      </c>
      <c r="D886" s="45" t="s">
        <v>4529</v>
      </c>
      <c r="E886" s="186"/>
      <c r="F886" s="186"/>
      <c r="G886" s="186"/>
      <c r="H886" s="186"/>
      <c r="I886" s="22" t="b">
        <f t="shared" si="13"/>
        <v>0</v>
      </c>
    </row>
    <row r="887" spans="1:9" ht="15.75" hidden="1">
      <c r="A887" s="45">
        <v>885</v>
      </c>
      <c r="B887" s="186"/>
      <c r="C887" s="45">
        <v>510181112</v>
      </c>
      <c r="D887" s="45" t="s">
        <v>4528</v>
      </c>
      <c r="E887" s="186"/>
      <c r="F887" s="186"/>
      <c r="G887" s="186"/>
      <c r="H887" s="186"/>
      <c r="I887" s="22" t="b">
        <f t="shared" si="13"/>
        <v>0</v>
      </c>
    </row>
    <row r="888" spans="1:9" ht="15.75" hidden="1">
      <c r="A888" s="45">
        <v>886</v>
      </c>
      <c r="B888" s="186"/>
      <c r="C888" s="45">
        <v>510181113</v>
      </c>
      <c r="D888" s="45" t="s">
        <v>4527</v>
      </c>
      <c r="E888" s="186"/>
      <c r="F888" s="186"/>
      <c r="G888" s="186"/>
      <c r="H888" s="186"/>
      <c r="I888" s="22" t="b">
        <f t="shared" si="13"/>
        <v>0</v>
      </c>
    </row>
    <row r="889" spans="1:9" ht="15.75" hidden="1">
      <c r="A889" s="45">
        <v>887</v>
      </c>
      <c r="B889" s="186"/>
      <c r="C889" s="45">
        <v>510181114</v>
      </c>
      <c r="D889" s="45" t="s">
        <v>4526</v>
      </c>
      <c r="E889" s="186"/>
      <c r="F889" s="186"/>
      <c r="G889" s="186"/>
      <c r="H889" s="186"/>
      <c r="I889" s="22" t="b">
        <f t="shared" si="13"/>
        <v>0</v>
      </c>
    </row>
    <row r="890" spans="1:9" ht="15.75" hidden="1">
      <c r="A890" s="45">
        <v>888</v>
      </c>
      <c r="B890" s="186"/>
      <c r="C890" s="45">
        <v>510182108</v>
      </c>
      <c r="D890" s="45" t="s">
        <v>4525</v>
      </c>
      <c r="E890" s="186" t="s">
        <v>223</v>
      </c>
      <c r="F890" s="186">
        <v>510182002</v>
      </c>
      <c r="G890" s="186" t="s">
        <v>4524</v>
      </c>
      <c r="H890" s="186"/>
      <c r="I890" s="22" t="b">
        <f t="shared" si="13"/>
        <v>0</v>
      </c>
    </row>
    <row r="891" spans="1:9" ht="15.75" hidden="1">
      <c r="A891" s="45">
        <v>889</v>
      </c>
      <c r="B891" s="186"/>
      <c r="C891" s="45">
        <v>510182113</v>
      </c>
      <c r="D891" s="45" t="s">
        <v>4523</v>
      </c>
      <c r="E891" s="186"/>
      <c r="F891" s="186"/>
      <c r="G891" s="186"/>
      <c r="H891" s="186"/>
      <c r="I891" s="22" t="b">
        <f t="shared" si="13"/>
        <v>0</v>
      </c>
    </row>
    <row r="892" spans="1:9" ht="15.75" hidden="1">
      <c r="A892" s="45">
        <v>890</v>
      </c>
      <c r="B892" s="186"/>
      <c r="C892" s="45">
        <v>510182105</v>
      </c>
      <c r="D892" s="45" t="s">
        <v>4522</v>
      </c>
      <c r="E892" s="186"/>
      <c r="F892" s="186">
        <v>510182003</v>
      </c>
      <c r="G892" s="186" t="s">
        <v>4521</v>
      </c>
      <c r="H892" s="186"/>
      <c r="I892" s="22" t="b">
        <f t="shared" si="13"/>
        <v>0</v>
      </c>
    </row>
    <row r="893" spans="1:9" ht="15.75" hidden="1">
      <c r="A893" s="45">
        <v>891</v>
      </c>
      <c r="B893" s="186"/>
      <c r="C893" s="45">
        <v>510182114</v>
      </c>
      <c r="D893" s="45" t="s">
        <v>4520</v>
      </c>
      <c r="E893" s="186"/>
      <c r="F893" s="186"/>
      <c r="G893" s="186"/>
      <c r="H893" s="186"/>
      <c r="I893" s="22" t="b">
        <f t="shared" si="13"/>
        <v>0</v>
      </c>
    </row>
    <row r="894" spans="1:9" ht="15.75" hidden="1">
      <c r="A894" s="45">
        <v>892</v>
      </c>
      <c r="B894" s="186"/>
      <c r="C894" s="45">
        <v>510182123</v>
      </c>
      <c r="D894" s="45" t="s">
        <v>4519</v>
      </c>
      <c r="E894" s="186"/>
      <c r="F894" s="45">
        <v>510182004</v>
      </c>
      <c r="G894" s="45" t="s">
        <v>4518</v>
      </c>
      <c r="H894" s="186"/>
      <c r="I894" s="22" t="b">
        <f t="shared" si="13"/>
        <v>0</v>
      </c>
    </row>
    <row r="895" spans="1:9" ht="15.75" hidden="1">
      <c r="A895" s="45">
        <v>893</v>
      </c>
      <c r="B895" s="186"/>
      <c r="C895" s="45">
        <v>510182102</v>
      </c>
      <c r="D895" s="45" t="s">
        <v>4517</v>
      </c>
      <c r="E895" s="186" t="s">
        <v>839</v>
      </c>
      <c r="F895" s="186"/>
      <c r="G895" s="186"/>
      <c r="H895" s="186"/>
      <c r="I895" s="22" t="b">
        <f t="shared" si="13"/>
        <v>0</v>
      </c>
    </row>
    <row r="896" spans="1:9" ht="15.75" hidden="1">
      <c r="A896" s="45">
        <v>894</v>
      </c>
      <c r="B896" s="186"/>
      <c r="C896" s="45">
        <v>510182110</v>
      </c>
      <c r="D896" s="45" t="s">
        <v>4516</v>
      </c>
      <c r="E896" s="186"/>
      <c r="F896" s="186"/>
      <c r="G896" s="186"/>
      <c r="H896" s="186"/>
      <c r="I896" s="22" t="b">
        <f t="shared" si="13"/>
        <v>0</v>
      </c>
    </row>
    <row r="897" spans="1:9" ht="15.75" hidden="1">
      <c r="A897" s="45">
        <v>895</v>
      </c>
      <c r="B897" s="186"/>
      <c r="C897" s="45">
        <v>510182116</v>
      </c>
      <c r="D897" s="45" t="s">
        <v>4515</v>
      </c>
      <c r="E897" s="186"/>
      <c r="F897" s="186"/>
      <c r="G897" s="186"/>
      <c r="H897" s="186"/>
      <c r="I897" s="22" t="b">
        <f t="shared" si="13"/>
        <v>0</v>
      </c>
    </row>
    <row r="898" spans="1:9" ht="15.75" hidden="1">
      <c r="A898" s="45">
        <v>896</v>
      </c>
      <c r="B898" s="186"/>
      <c r="C898" s="45">
        <v>510182118</v>
      </c>
      <c r="D898" s="45" t="s">
        <v>4514</v>
      </c>
      <c r="E898" s="186"/>
      <c r="F898" s="186"/>
      <c r="G898" s="186"/>
      <c r="H898" s="186"/>
      <c r="I898" s="22" t="b">
        <f t="shared" si="13"/>
        <v>0</v>
      </c>
    </row>
    <row r="899" spans="1:9" ht="15.75" hidden="1">
      <c r="A899" s="45">
        <v>897</v>
      </c>
      <c r="B899" s="186"/>
      <c r="C899" s="45">
        <v>510182112</v>
      </c>
      <c r="D899" s="45" t="s">
        <v>4513</v>
      </c>
      <c r="E899" s="186"/>
      <c r="F899" s="186"/>
      <c r="G899" s="186"/>
      <c r="H899" s="186"/>
      <c r="I899" s="22" t="b">
        <f t="shared" ref="I899:I962" si="14">AND(C899&lt;&gt;"",F899&lt;&gt;"",LEFT(C899,6)&lt;&gt;LEFT(F899,6))</f>
        <v>0</v>
      </c>
    </row>
    <row r="900" spans="1:9" ht="15.75" hidden="1">
      <c r="A900" s="45">
        <v>898</v>
      </c>
      <c r="B900" s="186"/>
      <c r="C900" s="45">
        <v>510183101</v>
      </c>
      <c r="D900" s="45" t="s">
        <v>4512</v>
      </c>
      <c r="E900" s="186" t="s">
        <v>223</v>
      </c>
      <c r="F900" s="45">
        <v>510183003</v>
      </c>
      <c r="G900" s="45" t="s">
        <v>4511</v>
      </c>
      <c r="H900" s="186"/>
      <c r="I900" s="22" t="b">
        <f t="shared" si="14"/>
        <v>0</v>
      </c>
    </row>
    <row r="901" spans="1:9" ht="15.75" hidden="1">
      <c r="A901" s="45">
        <v>899</v>
      </c>
      <c r="B901" s="186"/>
      <c r="C901" s="45">
        <v>510183102</v>
      </c>
      <c r="D901" s="45" t="s">
        <v>4510</v>
      </c>
      <c r="E901" s="186"/>
      <c r="F901" s="45">
        <v>510183004</v>
      </c>
      <c r="G901" s="45" t="s">
        <v>4509</v>
      </c>
      <c r="H901" s="186"/>
      <c r="I901" s="22" t="b">
        <f t="shared" si="14"/>
        <v>0</v>
      </c>
    </row>
    <row r="902" spans="1:9" ht="15.75" hidden="1">
      <c r="A902" s="45">
        <v>900</v>
      </c>
      <c r="B902" s="186"/>
      <c r="C902" s="45">
        <v>510183108</v>
      </c>
      <c r="D902" s="45" t="s">
        <v>4508</v>
      </c>
      <c r="E902" s="186"/>
      <c r="F902" s="45">
        <v>510183005</v>
      </c>
      <c r="G902" s="45" t="s">
        <v>4507</v>
      </c>
      <c r="H902" s="186"/>
      <c r="I902" s="22" t="b">
        <f t="shared" si="14"/>
        <v>0</v>
      </c>
    </row>
    <row r="903" spans="1:9" ht="15.75" hidden="1">
      <c r="A903" s="45">
        <v>901</v>
      </c>
      <c r="B903" s="186"/>
      <c r="C903" s="45">
        <v>510183109</v>
      </c>
      <c r="D903" s="45" t="s">
        <v>4506</v>
      </c>
      <c r="E903" s="186"/>
      <c r="F903" s="45"/>
      <c r="G903" s="45"/>
      <c r="H903" s="186"/>
      <c r="I903" s="22" t="b">
        <f t="shared" si="14"/>
        <v>0</v>
      </c>
    </row>
    <row r="904" spans="1:9" ht="15.75" hidden="1">
      <c r="A904" s="45">
        <v>902</v>
      </c>
      <c r="B904" s="186"/>
      <c r="C904" s="45">
        <v>510183110</v>
      </c>
      <c r="D904" s="45" t="s">
        <v>1269</v>
      </c>
      <c r="E904" s="186"/>
      <c r="F904" s="45"/>
      <c r="G904" s="45"/>
      <c r="H904" s="186"/>
      <c r="I904" s="22" t="b">
        <f t="shared" si="14"/>
        <v>0</v>
      </c>
    </row>
    <row r="905" spans="1:9" ht="15.75" hidden="1">
      <c r="A905" s="45">
        <v>903</v>
      </c>
      <c r="B905" s="186"/>
      <c r="C905" s="45">
        <v>510183111</v>
      </c>
      <c r="D905" s="45" t="s">
        <v>4505</v>
      </c>
      <c r="E905" s="186"/>
      <c r="F905" s="45"/>
      <c r="G905" s="45"/>
      <c r="H905" s="186"/>
      <c r="I905" s="22" t="b">
        <f t="shared" si="14"/>
        <v>0</v>
      </c>
    </row>
    <row r="906" spans="1:9" ht="15.75" hidden="1">
      <c r="A906" s="45">
        <v>904</v>
      </c>
      <c r="B906" s="186"/>
      <c r="C906" s="45">
        <v>510183116</v>
      </c>
      <c r="D906" s="45" t="s">
        <v>4504</v>
      </c>
      <c r="E906" s="186" t="s">
        <v>799</v>
      </c>
      <c r="F906" s="186">
        <v>510183006</v>
      </c>
      <c r="G906" s="186" t="s">
        <v>4503</v>
      </c>
      <c r="H906" s="186"/>
      <c r="I906" s="22" t="b">
        <f t="shared" si="14"/>
        <v>0</v>
      </c>
    </row>
    <row r="907" spans="1:9" ht="15.75" hidden="1">
      <c r="A907" s="45">
        <v>905</v>
      </c>
      <c r="B907" s="186"/>
      <c r="C907" s="45">
        <v>510183214</v>
      </c>
      <c r="D907" s="45" t="s">
        <v>4502</v>
      </c>
      <c r="E907" s="186"/>
      <c r="F907" s="186"/>
      <c r="G907" s="186"/>
      <c r="H907" s="186"/>
      <c r="I907" s="22" t="b">
        <f t="shared" si="14"/>
        <v>0</v>
      </c>
    </row>
    <row r="908" spans="1:9" ht="15.75" hidden="1">
      <c r="A908" s="45">
        <v>906</v>
      </c>
      <c r="B908" s="186"/>
      <c r="C908" s="45">
        <v>510183107</v>
      </c>
      <c r="D908" s="45" t="s">
        <v>3612</v>
      </c>
      <c r="E908" s="186" t="s">
        <v>994</v>
      </c>
      <c r="F908" s="186">
        <v>510183122</v>
      </c>
      <c r="G908" s="186" t="s">
        <v>4501</v>
      </c>
      <c r="H908" s="186"/>
      <c r="I908" s="22" t="b">
        <f t="shared" si="14"/>
        <v>0</v>
      </c>
    </row>
    <row r="909" spans="1:9" ht="15.75" hidden="1">
      <c r="A909" s="45">
        <v>907</v>
      </c>
      <c r="B909" s="186"/>
      <c r="C909" s="45">
        <v>510183212</v>
      </c>
      <c r="D909" s="45" t="s">
        <v>4500</v>
      </c>
      <c r="E909" s="186"/>
      <c r="F909" s="186"/>
      <c r="G909" s="186"/>
      <c r="H909" s="186"/>
      <c r="I909" s="22" t="b">
        <f t="shared" si="14"/>
        <v>0</v>
      </c>
    </row>
    <row r="910" spans="1:9" ht="15.75" hidden="1">
      <c r="A910" s="45">
        <v>908</v>
      </c>
      <c r="B910" s="186"/>
      <c r="C910" s="45">
        <v>510183201</v>
      </c>
      <c r="D910" s="45" t="s">
        <v>4499</v>
      </c>
      <c r="E910" s="186"/>
      <c r="F910" s="186"/>
      <c r="G910" s="186"/>
      <c r="H910" s="186"/>
      <c r="I910" s="22" t="b">
        <f t="shared" si="14"/>
        <v>0</v>
      </c>
    </row>
    <row r="911" spans="1:9" ht="15.75" hidden="1">
      <c r="A911" s="45">
        <v>909</v>
      </c>
      <c r="B911" s="186"/>
      <c r="C911" s="45">
        <v>510183112</v>
      </c>
      <c r="D911" s="45" t="s">
        <v>3581</v>
      </c>
      <c r="E911" s="186" t="s">
        <v>839</v>
      </c>
      <c r="F911" s="186"/>
      <c r="G911" s="186"/>
      <c r="H911" s="186"/>
      <c r="I911" s="22" t="b">
        <f t="shared" si="14"/>
        <v>0</v>
      </c>
    </row>
    <row r="912" spans="1:9" ht="15.75" hidden="1">
      <c r="A912" s="45">
        <v>910</v>
      </c>
      <c r="B912" s="186"/>
      <c r="C912" s="45">
        <v>510183113</v>
      </c>
      <c r="D912" s="45" t="s">
        <v>4498</v>
      </c>
      <c r="E912" s="186"/>
      <c r="F912" s="186"/>
      <c r="G912" s="186"/>
      <c r="H912" s="186"/>
      <c r="I912" s="22" t="b">
        <f t="shared" si="14"/>
        <v>0</v>
      </c>
    </row>
    <row r="913" spans="1:9" ht="15.75" hidden="1">
      <c r="A913" s="45">
        <v>911</v>
      </c>
      <c r="B913" s="186"/>
      <c r="C913" s="45">
        <v>510183119</v>
      </c>
      <c r="D913" s="45" t="s">
        <v>4249</v>
      </c>
      <c r="E913" s="186"/>
      <c r="F913" s="186"/>
      <c r="G913" s="186"/>
      <c r="H913" s="186"/>
      <c r="I913" s="22" t="b">
        <f t="shared" si="14"/>
        <v>0</v>
      </c>
    </row>
    <row r="914" spans="1:9" ht="15.75" hidden="1">
      <c r="A914" s="45">
        <v>912</v>
      </c>
      <c r="B914" s="186"/>
      <c r="C914" s="45">
        <v>510183206</v>
      </c>
      <c r="D914" s="45" t="s">
        <v>4497</v>
      </c>
      <c r="E914" s="45" t="s">
        <v>213</v>
      </c>
      <c r="F914" s="45"/>
      <c r="G914" s="45"/>
      <c r="H914" s="186"/>
      <c r="I914" s="22" t="b">
        <f t="shared" si="14"/>
        <v>0</v>
      </c>
    </row>
    <row r="915" spans="1:9" ht="15.75" hidden="1">
      <c r="A915" s="45">
        <v>913</v>
      </c>
      <c r="B915" s="186"/>
      <c r="C915" s="45">
        <v>510184103</v>
      </c>
      <c r="D915" s="45" t="s">
        <v>4496</v>
      </c>
      <c r="E915" s="186" t="s">
        <v>223</v>
      </c>
      <c r="F915" s="45">
        <v>510184002</v>
      </c>
      <c r="G915" s="45" t="s">
        <v>4495</v>
      </c>
      <c r="H915" s="186"/>
      <c r="I915" s="22" t="b">
        <f t="shared" si="14"/>
        <v>0</v>
      </c>
    </row>
    <row r="916" spans="1:9" ht="15.75" hidden="1">
      <c r="A916" s="45">
        <v>914</v>
      </c>
      <c r="B916" s="186"/>
      <c r="C916" s="45">
        <v>510184101</v>
      </c>
      <c r="D916" s="45" t="s">
        <v>4494</v>
      </c>
      <c r="E916" s="186"/>
      <c r="F916" s="45">
        <v>510184003</v>
      </c>
      <c r="G916" s="45" t="s">
        <v>4493</v>
      </c>
      <c r="H916" s="186"/>
      <c r="I916" s="22" t="b">
        <f t="shared" si="14"/>
        <v>0</v>
      </c>
    </row>
    <row r="917" spans="1:9" ht="15.75" hidden="1">
      <c r="A917" s="45">
        <v>915</v>
      </c>
      <c r="B917" s="186"/>
      <c r="C917" s="45">
        <v>510184102</v>
      </c>
      <c r="D917" s="45" t="s">
        <v>4492</v>
      </c>
      <c r="E917" s="186"/>
      <c r="F917" s="45">
        <v>510184004</v>
      </c>
      <c r="G917" s="45" t="s">
        <v>4491</v>
      </c>
      <c r="H917" s="186"/>
      <c r="I917" s="22" t="b">
        <f t="shared" si="14"/>
        <v>0</v>
      </c>
    </row>
    <row r="918" spans="1:9" ht="15.75" hidden="1">
      <c r="A918" s="45">
        <v>916</v>
      </c>
      <c r="B918" s="186"/>
      <c r="C918" s="45">
        <v>510184116</v>
      </c>
      <c r="D918" s="45" t="s">
        <v>4490</v>
      </c>
      <c r="E918" s="186"/>
      <c r="F918" s="45">
        <v>510184005</v>
      </c>
      <c r="G918" s="45" t="s">
        <v>4489</v>
      </c>
      <c r="H918" s="186"/>
      <c r="I918" s="22" t="b">
        <f t="shared" si="14"/>
        <v>0</v>
      </c>
    </row>
    <row r="919" spans="1:9" ht="15.75" hidden="1">
      <c r="A919" s="45">
        <v>917</v>
      </c>
      <c r="B919" s="186"/>
      <c r="C919" s="45"/>
      <c r="D919" s="45"/>
      <c r="E919" s="45" t="s">
        <v>130</v>
      </c>
      <c r="F919" s="45">
        <v>510184006</v>
      </c>
      <c r="G919" s="45" t="s">
        <v>4488</v>
      </c>
      <c r="H919" s="186"/>
      <c r="I919" s="22" t="b">
        <f t="shared" si="14"/>
        <v>0</v>
      </c>
    </row>
    <row r="920" spans="1:9" ht="15.75" hidden="1">
      <c r="A920" s="45">
        <v>918</v>
      </c>
      <c r="B920" s="186"/>
      <c r="C920" s="45">
        <v>510184108</v>
      </c>
      <c r="D920" s="45" t="s">
        <v>4487</v>
      </c>
      <c r="E920" s="186" t="s">
        <v>839</v>
      </c>
      <c r="F920" s="186"/>
      <c r="G920" s="186"/>
      <c r="H920" s="186"/>
      <c r="I920" s="22" t="b">
        <f t="shared" si="14"/>
        <v>0</v>
      </c>
    </row>
    <row r="921" spans="1:9" ht="15.75" hidden="1">
      <c r="A921" s="45">
        <v>919</v>
      </c>
      <c r="B921" s="186"/>
      <c r="C921" s="45">
        <v>510184111</v>
      </c>
      <c r="D921" s="45" t="s">
        <v>4486</v>
      </c>
      <c r="E921" s="186"/>
      <c r="F921" s="186"/>
      <c r="G921" s="186"/>
      <c r="H921" s="186"/>
      <c r="I921" s="22" t="b">
        <f t="shared" si="14"/>
        <v>0</v>
      </c>
    </row>
    <row r="922" spans="1:9" ht="15.75" hidden="1">
      <c r="A922" s="45">
        <v>920</v>
      </c>
      <c r="B922" s="186"/>
      <c r="C922" s="45">
        <v>510184117</v>
      </c>
      <c r="D922" s="45" t="s">
        <v>4485</v>
      </c>
      <c r="E922" s="186"/>
      <c r="F922" s="186"/>
      <c r="G922" s="186"/>
      <c r="H922" s="186"/>
      <c r="I922" s="22" t="b">
        <f t="shared" si="14"/>
        <v>0</v>
      </c>
    </row>
    <row r="923" spans="1:9" ht="15.75" hidden="1">
      <c r="A923" s="45">
        <v>921</v>
      </c>
      <c r="B923" s="186"/>
      <c r="C923" s="45">
        <v>510184118</v>
      </c>
      <c r="D923" s="45" t="s">
        <v>4484</v>
      </c>
      <c r="E923" s="186"/>
      <c r="F923" s="186"/>
      <c r="G923" s="186"/>
      <c r="H923" s="186"/>
      <c r="I923" s="22" t="b">
        <f t="shared" si="14"/>
        <v>0</v>
      </c>
    </row>
    <row r="924" spans="1:9" ht="15.75" hidden="1">
      <c r="A924" s="45">
        <v>922</v>
      </c>
      <c r="B924" s="186"/>
      <c r="C924" s="45">
        <v>510184119</v>
      </c>
      <c r="D924" s="45" t="s">
        <v>4483</v>
      </c>
      <c r="E924" s="186"/>
      <c r="F924" s="186"/>
      <c r="G924" s="186"/>
      <c r="H924" s="186"/>
      <c r="I924" s="22" t="b">
        <f t="shared" si="14"/>
        <v>0</v>
      </c>
    </row>
    <row r="925" spans="1:9" ht="15.75" hidden="1">
      <c r="A925" s="45">
        <v>923</v>
      </c>
      <c r="B925" s="186"/>
      <c r="C925" s="45">
        <v>510184205</v>
      </c>
      <c r="D925" s="45" t="s">
        <v>3839</v>
      </c>
      <c r="E925" s="186" t="s">
        <v>213</v>
      </c>
      <c r="F925" s="186"/>
      <c r="G925" s="186"/>
      <c r="H925" s="186" t="s">
        <v>4482</v>
      </c>
      <c r="I925" s="22" t="b">
        <f t="shared" si="14"/>
        <v>0</v>
      </c>
    </row>
    <row r="926" spans="1:9" ht="15.75" hidden="1">
      <c r="A926" s="45">
        <v>924</v>
      </c>
      <c r="B926" s="186"/>
      <c r="C926" s="45">
        <v>510184206</v>
      </c>
      <c r="D926" s="45" t="s">
        <v>4481</v>
      </c>
      <c r="E926" s="186"/>
      <c r="F926" s="186"/>
      <c r="G926" s="186"/>
      <c r="H926" s="186"/>
      <c r="I926" s="22" t="b">
        <f t="shared" si="14"/>
        <v>0</v>
      </c>
    </row>
    <row r="927" spans="1:9" ht="15.75" hidden="1">
      <c r="A927" s="45">
        <v>925</v>
      </c>
      <c r="B927" s="186"/>
      <c r="C927" s="45">
        <v>510184211</v>
      </c>
      <c r="D927" s="45" t="s">
        <v>4480</v>
      </c>
      <c r="E927" s="186"/>
      <c r="F927" s="186"/>
      <c r="G927" s="186"/>
      <c r="H927" s="186"/>
      <c r="I927" s="22" t="b">
        <f t="shared" si="14"/>
        <v>0</v>
      </c>
    </row>
    <row r="928" spans="1:9" ht="15.75" hidden="1">
      <c r="A928" s="45">
        <v>926</v>
      </c>
      <c r="B928" s="186"/>
      <c r="C928" s="45">
        <v>510184212</v>
      </c>
      <c r="D928" s="45" t="s">
        <v>4479</v>
      </c>
      <c r="E928" s="186"/>
      <c r="F928" s="186"/>
      <c r="G928" s="186"/>
      <c r="H928" s="186"/>
      <c r="I928" s="22" t="b">
        <f t="shared" si="14"/>
        <v>0</v>
      </c>
    </row>
    <row r="929" spans="1:9" ht="15.75" hidden="1">
      <c r="A929" s="45">
        <v>927</v>
      </c>
      <c r="B929" s="186"/>
      <c r="C929" s="45">
        <v>510184213</v>
      </c>
      <c r="D929" s="45" t="s">
        <v>4478</v>
      </c>
      <c r="E929" s="186"/>
      <c r="F929" s="186"/>
      <c r="G929" s="186"/>
      <c r="H929" s="186"/>
      <c r="I929" s="22" t="b">
        <f t="shared" si="14"/>
        <v>0</v>
      </c>
    </row>
    <row r="930" spans="1:9" ht="15.75" hidden="1">
      <c r="A930" s="45">
        <v>928</v>
      </c>
      <c r="B930" s="186"/>
      <c r="C930" s="45">
        <v>510184216</v>
      </c>
      <c r="D930" s="45" t="s">
        <v>4477</v>
      </c>
      <c r="E930" s="186"/>
      <c r="F930" s="186"/>
      <c r="G930" s="186"/>
      <c r="H930" s="186"/>
      <c r="I930" s="22" t="b">
        <f t="shared" si="14"/>
        <v>0</v>
      </c>
    </row>
    <row r="931" spans="1:9" ht="15.75" hidden="1">
      <c r="A931" s="45">
        <v>929</v>
      </c>
      <c r="B931" s="186"/>
      <c r="C931" s="45">
        <v>510185103</v>
      </c>
      <c r="D931" s="45" t="s">
        <v>4476</v>
      </c>
      <c r="E931" s="186" t="s">
        <v>799</v>
      </c>
      <c r="F931" s="45">
        <v>510185005</v>
      </c>
      <c r="G931" s="45" t="s">
        <v>4475</v>
      </c>
      <c r="H931" s="186"/>
      <c r="I931" s="22" t="b">
        <f t="shared" si="14"/>
        <v>0</v>
      </c>
    </row>
    <row r="932" spans="1:9" ht="15.75" hidden="1">
      <c r="A932" s="45">
        <v>930</v>
      </c>
      <c r="B932" s="186"/>
      <c r="C932" s="45">
        <v>510185104</v>
      </c>
      <c r="D932" s="45" t="s">
        <v>4474</v>
      </c>
      <c r="E932" s="186"/>
      <c r="F932" s="45">
        <v>510185006</v>
      </c>
      <c r="G932" s="45" t="s">
        <v>4473</v>
      </c>
      <c r="H932" s="186"/>
      <c r="I932" s="22" t="b">
        <f t="shared" si="14"/>
        <v>0</v>
      </c>
    </row>
    <row r="933" spans="1:9" ht="15.75" hidden="1">
      <c r="A933" s="45">
        <v>931</v>
      </c>
      <c r="B933" s="186"/>
      <c r="C933" s="45">
        <v>510185212</v>
      </c>
      <c r="D933" s="45" t="s">
        <v>4472</v>
      </c>
      <c r="E933" s="186"/>
      <c r="F933" s="45"/>
      <c r="G933" s="45"/>
      <c r="H933" s="186"/>
      <c r="I933" s="22" t="b">
        <f t="shared" si="14"/>
        <v>0</v>
      </c>
    </row>
    <row r="934" spans="1:9" ht="15.75" hidden="1">
      <c r="A934" s="45">
        <v>932</v>
      </c>
      <c r="B934" s="186"/>
      <c r="C934" s="45">
        <v>510185213</v>
      </c>
      <c r="D934" s="45" t="s">
        <v>4471</v>
      </c>
      <c r="E934" s="186"/>
      <c r="F934" s="45"/>
      <c r="G934" s="45"/>
      <c r="H934" s="186"/>
      <c r="I934" s="22" t="b">
        <f t="shared" si="14"/>
        <v>0</v>
      </c>
    </row>
    <row r="935" spans="1:9" ht="15.75" hidden="1">
      <c r="A935" s="45">
        <v>933</v>
      </c>
      <c r="B935" s="186"/>
      <c r="C935" s="45">
        <v>510185004</v>
      </c>
      <c r="D935" s="45" t="s">
        <v>3679</v>
      </c>
      <c r="E935" s="45" t="s">
        <v>4470</v>
      </c>
      <c r="F935" s="45">
        <v>510185007</v>
      </c>
      <c r="G935" s="45" t="s">
        <v>3452</v>
      </c>
      <c r="H935" s="186"/>
      <c r="I935" s="22" t="b">
        <f t="shared" si="14"/>
        <v>0</v>
      </c>
    </row>
    <row r="936" spans="1:9" ht="15.75" hidden="1">
      <c r="A936" s="45">
        <v>934</v>
      </c>
      <c r="B936" s="186"/>
      <c r="C936" s="45">
        <v>510185100</v>
      </c>
      <c r="D936" s="45" t="s">
        <v>68</v>
      </c>
      <c r="E936" s="45" t="s">
        <v>4469</v>
      </c>
      <c r="F936" s="45">
        <v>510185008</v>
      </c>
      <c r="G936" s="45" t="s">
        <v>4468</v>
      </c>
      <c r="H936" s="186"/>
      <c r="I936" s="22" t="b">
        <f t="shared" si="14"/>
        <v>0</v>
      </c>
    </row>
    <row r="937" spans="1:9" ht="15.75" hidden="1">
      <c r="A937" s="45">
        <v>935</v>
      </c>
      <c r="B937" s="186"/>
      <c r="C937" s="45">
        <v>510185108</v>
      </c>
      <c r="D937" s="45" t="s">
        <v>4467</v>
      </c>
      <c r="E937" s="45"/>
      <c r="F937" s="45">
        <v>510185009</v>
      </c>
      <c r="G937" s="45" t="s">
        <v>4466</v>
      </c>
      <c r="H937" s="186"/>
      <c r="I937" s="22" t="b">
        <f t="shared" si="14"/>
        <v>0</v>
      </c>
    </row>
    <row r="938" spans="1:9" ht="15.75" hidden="1">
      <c r="A938" s="45">
        <v>936</v>
      </c>
      <c r="B938" s="186"/>
      <c r="C938" s="45">
        <v>510185123</v>
      </c>
      <c r="D938" s="45" t="s">
        <v>4465</v>
      </c>
      <c r="E938" s="45"/>
      <c r="F938" s="45">
        <v>510185010</v>
      </c>
      <c r="G938" s="45" t="s">
        <v>4464</v>
      </c>
      <c r="H938" s="186"/>
      <c r="I938" s="22" t="b">
        <f t="shared" si="14"/>
        <v>0</v>
      </c>
    </row>
    <row r="939" spans="1:9" ht="15.75" hidden="1">
      <c r="A939" s="45">
        <v>937</v>
      </c>
      <c r="B939" s="186"/>
      <c r="C939" s="45">
        <v>510185102</v>
      </c>
      <c r="D939" s="45" t="s">
        <v>3735</v>
      </c>
      <c r="E939" s="45"/>
      <c r="F939" s="45"/>
      <c r="G939" s="45"/>
      <c r="H939" s="186"/>
      <c r="I939" s="22" t="b">
        <f t="shared" si="14"/>
        <v>0</v>
      </c>
    </row>
    <row r="940" spans="1:9" ht="15.75" hidden="1">
      <c r="A940" s="45">
        <v>938</v>
      </c>
      <c r="B940" s="186"/>
      <c r="C940" s="45">
        <v>510185214</v>
      </c>
      <c r="D940" s="45" t="s">
        <v>4463</v>
      </c>
      <c r="E940" s="45"/>
      <c r="F940" s="45"/>
      <c r="G940" s="45"/>
      <c r="H940" s="186"/>
      <c r="I940" s="22" t="b">
        <f t="shared" si="14"/>
        <v>0</v>
      </c>
    </row>
    <row r="941" spans="1:9" ht="15.75" hidden="1">
      <c r="A941" s="45">
        <v>939</v>
      </c>
      <c r="B941" s="186"/>
      <c r="C941" s="45">
        <v>510185203</v>
      </c>
      <c r="D941" s="45" t="s">
        <v>4462</v>
      </c>
      <c r="E941" s="45"/>
      <c r="F941" s="45"/>
      <c r="G941" s="45"/>
      <c r="H941" s="186"/>
      <c r="I941" s="22" t="b">
        <f t="shared" si="14"/>
        <v>0</v>
      </c>
    </row>
    <row r="942" spans="1:9" ht="15.75" hidden="1">
      <c r="A942" s="45">
        <v>940</v>
      </c>
      <c r="B942" s="186"/>
      <c r="C942" s="45">
        <v>510185109</v>
      </c>
      <c r="D942" s="45" t="s">
        <v>4461</v>
      </c>
      <c r="E942" s="186" t="s">
        <v>799</v>
      </c>
      <c r="F942" s="186">
        <v>510185011</v>
      </c>
      <c r="G942" s="186" t="s">
        <v>4460</v>
      </c>
      <c r="H942" s="186"/>
      <c r="I942" s="22" t="b">
        <f t="shared" si="14"/>
        <v>0</v>
      </c>
    </row>
    <row r="943" spans="1:9" ht="15.75" hidden="1">
      <c r="A943" s="45">
        <v>941</v>
      </c>
      <c r="B943" s="186"/>
      <c r="C943" s="45">
        <v>510185200</v>
      </c>
      <c r="D943" s="45" t="s">
        <v>4459</v>
      </c>
      <c r="E943" s="186"/>
      <c r="F943" s="186"/>
      <c r="G943" s="186"/>
      <c r="H943" s="186"/>
      <c r="I943" s="22" t="b">
        <f t="shared" si="14"/>
        <v>0</v>
      </c>
    </row>
    <row r="944" spans="1:9" ht="15.75" hidden="1">
      <c r="A944" s="45">
        <v>942</v>
      </c>
      <c r="B944" s="186"/>
      <c r="C944" s="45">
        <v>510185117</v>
      </c>
      <c r="D944" s="45" t="s">
        <v>4458</v>
      </c>
      <c r="E944" s="45" t="s">
        <v>839</v>
      </c>
      <c r="F944" s="45"/>
      <c r="G944" s="45"/>
      <c r="H944" s="186"/>
      <c r="I944" s="22" t="b">
        <f t="shared" si="14"/>
        <v>0</v>
      </c>
    </row>
    <row r="945" spans="1:9" ht="15.75" hidden="1">
      <c r="A945" s="45">
        <v>943</v>
      </c>
      <c r="B945" s="186"/>
      <c r="C945" s="45">
        <v>510185206</v>
      </c>
      <c r="D945" s="45" t="s">
        <v>4457</v>
      </c>
      <c r="E945" s="186" t="s">
        <v>10</v>
      </c>
      <c r="F945" s="186">
        <v>510185126</v>
      </c>
      <c r="G945" s="186" t="s">
        <v>4456</v>
      </c>
      <c r="H945" s="186"/>
      <c r="I945" s="22" t="b">
        <f t="shared" si="14"/>
        <v>0</v>
      </c>
    </row>
    <row r="946" spans="1:9" ht="15.75" hidden="1">
      <c r="A946" s="45">
        <v>944</v>
      </c>
      <c r="B946" s="186"/>
      <c r="C946" s="45">
        <v>510185215</v>
      </c>
      <c r="D946" s="45" t="s">
        <v>4455</v>
      </c>
      <c r="E946" s="186"/>
      <c r="F946" s="186"/>
      <c r="G946" s="186"/>
      <c r="H946" s="186"/>
      <c r="I946" s="22" t="b">
        <f t="shared" si="14"/>
        <v>0</v>
      </c>
    </row>
    <row r="947" spans="1:9" ht="15.75" hidden="1">
      <c r="A947" s="45">
        <v>945</v>
      </c>
      <c r="B947" s="186"/>
      <c r="C947" s="45">
        <v>510185205</v>
      </c>
      <c r="D947" s="45" t="s">
        <v>4454</v>
      </c>
      <c r="E947" s="186" t="s">
        <v>10</v>
      </c>
      <c r="F947" s="45">
        <v>510185127</v>
      </c>
      <c r="G947" s="45" t="s">
        <v>4453</v>
      </c>
      <c r="H947" s="186"/>
      <c r="I947" s="22" t="b">
        <f t="shared" si="14"/>
        <v>0</v>
      </c>
    </row>
    <row r="948" spans="1:9" ht="15.75" hidden="1">
      <c r="A948" s="45">
        <v>946</v>
      </c>
      <c r="B948" s="186"/>
      <c r="C948" s="45">
        <v>510185220</v>
      </c>
      <c r="D948" s="45" t="s">
        <v>4452</v>
      </c>
      <c r="E948" s="186"/>
      <c r="F948" s="45">
        <v>510185128</v>
      </c>
      <c r="G948" s="45" t="s">
        <v>4451</v>
      </c>
      <c r="H948" s="186"/>
      <c r="I948" s="22" t="b">
        <f t="shared" si="14"/>
        <v>0</v>
      </c>
    </row>
    <row r="949" spans="1:9" ht="15.75" hidden="1">
      <c r="A949" s="45">
        <v>947</v>
      </c>
      <c r="B949" s="186"/>
      <c r="C949" s="45">
        <v>510185202</v>
      </c>
      <c r="D949" s="45" t="s">
        <v>4450</v>
      </c>
      <c r="E949" s="186"/>
      <c r="F949" s="45">
        <v>510185129</v>
      </c>
      <c r="G949" s="45" t="s">
        <v>4449</v>
      </c>
      <c r="H949" s="186"/>
      <c r="I949" s="22" t="b">
        <f t="shared" si="14"/>
        <v>0</v>
      </c>
    </row>
    <row r="950" spans="1:9" ht="15.75" hidden="1">
      <c r="A950" s="45">
        <v>948</v>
      </c>
      <c r="B950" s="186"/>
      <c r="C950" s="45">
        <v>510185204</v>
      </c>
      <c r="D950" s="45" t="s">
        <v>4448</v>
      </c>
      <c r="E950" s="45" t="s">
        <v>213</v>
      </c>
      <c r="F950" s="45"/>
      <c r="G950" s="45"/>
      <c r="H950" s="186"/>
      <c r="I950" s="22" t="b">
        <f t="shared" si="14"/>
        <v>0</v>
      </c>
    </row>
    <row r="951" spans="1:9" ht="15.75" hidden="1">
      <c r="A951" s="45">
        <v>949</v>
      </c>
      <c r="B951" s="186"/>
      <c r="C951" s="45">
        <v>510185209</v>
      </c>
      <c r="D951" s="45" t="s">
        <v>4447</v>
      </c>
      <c r="E951" s="186" t="s">
        <v>10</v>
      </c>
      <c r="F951" s="186">
        <v>510185130</v>
      </c>
      <c r="G951" s="186" t="s">
        <v>4446</v>
      </c>
      <c r="H951" s="186"/>
      <c r="I951" s="22" t="b">
        <f t="shared" si="14"/>
        <v>0</v>
      </c>
    </row>
    <row r="952" spans="1:9" ht="15.75" hidden="1">
      <c r="A952" s="45">
        <v>950</v>
      </c>
      <c r="B952" s="186"/>
      <c r="C952" s="45">
        <v>510185223</v>
      </c>
      <c r="D952" s="45" t="s">
        <v>4445</v>
      </c>
      <c r="E952" s="186"/>
      <c r="F952" s="186"/>
      <c r="G952" s="186"/>
      <c r="H952" s="186"/>
      <c r="I952" s="22" t="b">
        <f t="shared" si="14"/>
        <v>0</v>
      </c>
    </row>
    <row r="953" spans="1:9" ht="15.75" hidden="1">
      <c r="A953" s="45">
        <v>951</v>
      </c>
      <c r="B953" s="186"/>
      <c r="C953" s="45">
        <v>510185217</v>
      </c>
      <c r="D953" s="45" t="s">
        <v>4049</v>
      </c>
      <c r="E953" s="186" t="s">
        <v>213</v>
      </c>
      <c r="F953" s="186"/>
      <c r="G953" s="186"/>
      <c r="H953" s="186"/>
      <c r="I953" s="22" t="b">
        <f t="shared" si="14"/>
        <v>0</v>
      </c>
    </row>
    <row r="954" spans="1:9" ht="15.75" hidden="1">
      <c r="A954" s="45">
        <v>952</v>
      </c>
      <c r="B954" s="186"/>
      <c r="C954" s="45">
        <v>510185218</v>
      </c>
      <c r="D954" s="45" t="s">
        <v>4444</v>
      </c>
      <c r="E954" s="186"/>
      <c r="F954" s="186"/>
      <c r="G954" s="186"/>
      <c r="H954" s="186"/>
      <c r="I954" s="22" t="b">
        <f t="shared" si="14"/>
        <v>0</v>
      </c>
    </row>
    <row r="955" spans="1:9" ht="15.75" hidden="1">
      <c r="A955" s="45">
        <v>953</v>
      </c>
      <c r="B955" s="186"/>
      <c r="C955" s="45">
        <v>510185219</v>
      </c>
      <c r="D955" s="45" t="s">
        <v>4443</v>
      </c>
      <c r="E955" s="186"/>
      <c r="F955" s="186"/>
      <c r="G955" s="186"/>
      <c r="H955" s="186"/>
      <c r="I955" s="22" t="b">
        <f t="shared" si="14"/>
        <v>0</v>
      </c>
    </row>
    <row r="956" spans="1:9" ht="15.75" hidden="1">
      <c r="A956" s="45">
        <v>954</v>
      </c>
      <c r="B956" s="186"/>
      <c r="C956" s="45">
        <v>510185224</v>
      </c>
      <c r="D956" s="45" t="s">
        <v>3546</v>
      </c>
      <c r="E956" s="186"/>
      <c r="F956" s="186"/>
      <c r="G956" s="186"/>
      <c r="H956" s="186"/>
      <c r="I956" s="22" t="b">
        <f t="shared" si="14"/>
        <v>0</v>
      </c>
    </row>
    <row r="957" spans="1:9" ht="15.75" hidden="1">
      <c r="A957" s="45">
        <v>955</v>
      </c>
      <c r="B957" s="186"/>
      <c r="C957" s="45">
        <v>510185225</v>
      </c>
      <c r="D957" s="45" t="s">
        <v>4442</v>
      </c>
      <c r="E957" s="186"/>
      <c r="F957" s="186"/>
      <c r="G957" s="186"/>
      <c r="H957" s="186"/>
      <c r="I957" s="22" t="b">
        <f t="shared" si="14"/>
        <v>0</v>
      </c>
    </row>
    <row r="958" spans="1:9" ht="15.75" hidden="1">
      <c r="A958" s="45">
        <v>956</v>
      </c>
      <c r="B958" s="186"/>
      <c r="C958" s="45">
        <v>510185226</v>
      </c>
      <c r="D958" s="45" t="s">
        <v>4441</v>
      </c>
      <c r="E958" s="186"/>
      <c r="F958" s="186"/>
      <c r="G958" s="186"/>
      <c r="H958" s="186"/>
      <c r="I958" s="22" t="b">
        <f t="shared" si="14"/>
        <v>0</v>
      </c>
    </row>
    <row r="959" spans="1:9" ht="15.75" hidden="1">
      <c r="A959" s="45">
        <v>957</v>
      </c>
      <c r="B959" s="186"/>
      <c r="C959" s="45">
        <v>510185227</v>
      </c>
      <c r="D959" s="45" t="s">
        <v>4440</v>
      </c>
      <c r="E959" s="186"/>
      <c r="F959" s="186"/>
      <c r="G959" s="186"/>
      <c r="H959" s="186"/>
      <c r="I959" s="22" t="b">
        <f t="shared" si="14"/>
        <v>0</v>
      </c>
    </row>
    <row r="960" spans="1:9" ht="15.75" hidden="1">
      <c r="A960" s="45">
        <v>958</v>
      </c>
      <c r="B960" s="186"/>
      <c r="C960" s="45">
        <v>510185228</v>
      </c>
      <c r="D960" s="45" t="s">
        <v>2100</v>
      </c>
      <c r="E960" s="186"/>
      <c r="F960" s="186"/>
      <c r="G960" s="186"/>
      <c r="H960" s="186"/>
      <c r="I960" s="22" t="b">
        <f t="shared" si="14"/>
        <v>0</v>
      </c>
    </row>
    <row r="961" spans="1:9" ht="15.75" hidden="1">
      <c r="A961" s="45">
        <v>959</v>
      </c>
      <c r="B961" s="186"/>
      <c r="C961" s="45">
        <v>510185003</v>
      </c>
      <c r="D961" s="45" t="s">
        <v>4439</v>
      </c>
      <c r="E961" s="186" t="s">
        <v>126</v>
      </c>
      <c r="F961" s="45">
        <v>510185003</v>
      </c>
      <c r="G961" s="45" t="s">
        <v>4438</v>
      </c>
      <c r="H961" s="186"/>
      <c r="I961" s="22" t="b">
        <f t="shared" si="14"/>
        <v>0</v>
      </c>
    </row>
    <row r="962" spans="1:9" ht="15.75" hidden="1">
      <c r="A962" s="45">
        <v>960</v>
      </c>
      <c r="B962" s="186"/>
      <c r="C962" s="45">
        <v>510185101</v>
      </c>
      <c r="D962" s="45" t="s">
        <v>4437</v>
      </c>
      <c r="E962" s="186"/>
      <c r="F962" s="45">
        <v>510185101</v>
      </c>
      <c r="G962" s="45" t="s">
        <v>4436</v>
      </c>
      <c r="H962" s="186"/>
      <c r="I962" s="22" t="b">
        <f t="shared" si="14"/>
        <v>0</v>
      </c>
    </row>
    <row r="963" spans="1:9" ht="15.75" hidden="1">
      <c r="A963" s="45">
        <v>961</v>
      </c>
      <c r="B963" s="186"/>
      <c r="C963" s="45">
        <v>510185110</v>
      </c>
      <c r="D963" s="45" t="s">
        <v>4435</v>
      </c>
      <c r="E963" s="186" t="s">
        <v>223</v>
      </c>
      <c r="F963" s="45">
        <v>510185012</v>
      </c>
      <c r="G963" s="45" t="s">
        <v>4434</v>
      </c>
      <c r="H963" s="186"/>
      <c r="I963" s="22" t="b">
        <f t="shared" ref="I963:I1026" si="15">AND(C963&lt;&gt;"",F963&lt;&gt;"",LEFT(C963,6)&lt;&gt;LEFT(F963,6))</f>
        <v>0</v>
      </c>
    </row>
    <row r="964" spans="1:9" ht="15.75" hidden="1">
      <c r="A964" s="45">
        <v>962</v>
      </c>
      <c r="B964" s="186"/>
      <c r="C964" s="45">
        <v>510185111</v>
      </c>
      <c r="D964" s="45" t="s">
        <v>4433</v>
      </c>
      <c r="E964" s="186"/>
      <c r="F964" s="45">
        <v>510185013</v>
      </c>
      <c r="G964" s="45" t="s">
        <v>4432</v>
      </c>
      <c r="H964" s="186"/>
      <c r="I964" s="22" t="b">
        <f t="shared" si="15"/>
        <v>0</v>
      </c>
    </row>
    <row r="965" spans="1:9" ht="15.75" hidden="1">
      <c r="A965" s="45">
        <v>963</v>
      </c>
      <c r="B965" s="186"/>
      <c r="C965" s="45">
        <v>510185122</v>
      </c>
      <c r="D965" s="45" t="s">
        <v>4431</v>
      </c>
      <c r="E965" s="186"/>
      <c r="F965" s="45">
        <v>510185014</v>
      </c>
      <c r="G965" s="45" t="s">
        <v>4430</v>
      </c>
      <c r="H965" s="186"/>
      <c r="I965" s="22" t="b">
        <f t="shared" si="15"/>
        <v>0</v>
      </c>
    </row>
    <row r="966" spans="1:9" ht="15.75" hidden="1">
      <c r="A966" s="45">
        <v>964</v>
      </c>
      <c r="B966" s="186"/>
      <c r="C966" s="45">
        <v>510185201</v>
      </c>
      <c r="D966" s="45" t="s">
        <v>4429</v>
      </c>
      <c r="E966" s="186" t="s">
        <v>262</v>
      </c>
      <c r="F966" s="45">
        <v>510185015</v>
      </c>
      <c r="G966" s="45" t="s">
        <v>4428</v>
      </c>
      <c r="H966" s="186" t="s">
        <v>4427</v>
      </c>
      <c r="I966" s="22" t="b">
        <f t="shared" si="15"/>
        <v>0</v>
      </c>
    </row>
    <row r="967" spans="1:9" ht="15.75" hidden="1">
      <c r="A967" s="45">
        <v>965</v>
      </c>
      <c r="B967" s="186"/>
      <c r="C967" s="45">
        <v>510185207</v>
      </c>
      <c r="D967" s="45" t="s">
        <v>4426</v>
      </c>
      <c r="E967" s="186"/>
      <c r="F967" s="45">
        <v>510185016</v>
      </c>
      <c r="G967" s="45" t="s">
        <v>4425</v>
      </c>
      <c r="H967" s="186"/>
      <c r="I967" s="22" t="b">
        <f t="shared" si="15"/>
        <v>0</v>
      </c>
    </row>
    <row r="968" spans="1:9" ht="15.75" hidden="1">
      <c r="A968" s="45">
        <v>966</v>
      </c>
      <c r="B968" s="186"/>
      <c r="C968" s="45">
        <v>510185208</v>
      </c>
      <c r="D968" s="45" t="s">
        <v>4424</v>
      </c>
      <c r="E968" s="186"/>
      <c r="F968" s="186">
        <v>510185017</v>
      </c>
      <c r="G968" s="186" t="s">
        <v>4423</v>
      </c>
      <c r="H968" s="186"/>
      <c r="I968" s="22" t="b">
        <f t="shared" si="15"/>
        <v>0</v>
      </c>
    </row>
    <row r="969" spans="1:9" ht="15.75" hidden="1">
      <c r="A969" s="45">
        <v>967</v>
      </c>
      <c r="B969" s="186"/>
      <c r="C969" s="45">
        <v>510185216</v>
      </c>
      <c r="D969" s="45" t="s">
        <v>4422</v>
      </c>
      <c r="E969" s="186"/>
      <c r="F969" s="186"/>
      <c r="G969" s="186"/>
      <c r="H969" s="186"/>
      <c r="I969" s="22" t="b">
        <f t="shared" si="15"/>
        <v>0</v>
      </c>
    </row>
    <row r="970" spans="1:9" ht="15.75" hidden="1">
      <c r="A970" s="45">
        <v>968</v>
      </c>
      <c r="B970" s="186"/>
      <c r="C970" s="45">
        <v>510185210</v>
      </c>
      <c r="D970" s="45" t="s">
        <v>4421</v>
      </c>
      <c r="E970" s="186"/>
      <c r="F970" s="186">
        <v>510185131</v>
      </c>
      <c r="G970" s="186" t="s">
        <v>4420</v>
      </c>
      <c r="H970" s="186"/>
      <c r="I970" s="22" t="b">
        <f t="shared" si="15"/>
        <v>0</v>
      </c>
    </row>
    <row r="971" spans="1:9" ht="15.75" hidden="1">
      <c r="A971" s="45">
        <v>969</v>
      </c>
      <c r="B971" s="186"/>
      <c r="C971" s="45">
        <v>510185211</v>
      </c>
      <c r="D971" s="45" t="s">
        <v>4419</v>
      </c>
      <c r="E971" s="186"/>
      <c r="F971" s="186"/>
      <c r="G971" s="186"/>
      <c r="H971" s="186"/>
      <c r="I971" s="22" t="b">
        <f t="shared" si="15"/>
        <v>0</v>
      </c>
    </row>
    <row r="972" spans="1:9" ht="15.75" hidden="1">
      <c r="A972" s="45">
        <v>970</v>
      </c>
      <c r="B972" s="186"/>
      <c r="C972" s="45">
        <v>510185221</v>
      </c>
      <c r="D972" s="45" t="s">
        <v>4418</v>
      </c>
      <c r="E972" s="186" t="s">
        <v>10</v>
      </c>
      <c r="F972" s="186">
        <v>510185132</v>
      </c>
      <c r="G972" s="186" t="s">
        <v>4417</v>
      </c>
      <c r="H972" s="186"/>
      <c r="I972" s="22" t="b">
        <f t="shared" si="15"/>
        <v>0</v>
      </c>
    </row>
    <row r="973" spans="1:9" ht="15.75" hidden="1">
      <c r="A973" s="45">
        <v>971</v>
      </c>
      <c r="B973" s="186"/>
      <c r="C973" s="45">
        <v>510185222</v>
      </c>
      <c r="D973" s="45" t="s">
        <v>4416</v>
      </c>
      <c r="E973" s="186"/>
      <c r="F973" s="186"/>
      <c r="G973" s="186"/>
      <c r="H973" s="186"/>
      <c r="I973" s="22" t="b">
        <f t="shared" si="15"/>
        <v>0</v>
      </c>
    </row>
    <row r="974" spans="1:9" ht="15.75" hidden="1">
      <c r="A974" s="45">
        <v>972</v>
      </c>
      <c r="B974" s="186"/>
      <c r="C974" s="45">
        <v>510302205</v>
      </c>
      <c r="D974" s="45" t="s">
        <v>4415</v>
      </c>
      <c r="E974" s="45" t="s">
        <v>262</v>
      </c>
      <c r="F974" s="45">
        <v>510302008</v>
      </c>
      <c r="G974" s="45" t="s">
        <v>4414</v>
      </c>
      <c r="H974" s="186"/>
      <c r="I974" s="22" t="b">
        <f t="shared" si="15"/>
        <v>0</v>
      </c>
    </row>
    <row r="975" spans="1:9" ht="15.75" hidden="1">
      <c r="A975" s="45">
        <v>973</v>
      </c>
      <c r="B975" s="186"/>
      <c r="C975" s="45">
        <v>510302102</v>
      </c>
      <c r="D975" s="45" t="s">
        <v>4413</v>
      </c>
      <c r="E975" s="186" t="s">
        <v>223</v>
      </c>
      <c r="F975" s="45">
        <v>510302007</v>
      </c>
      <c r="G975" s="45" t="s">
        <v>4412</v>
      </c>
      <c r="H975" s="186"/>
      <c r="I975" s="22" t="b">
        <f t="shared" si="15"/>
        <v>0</v>
      </c>
    </row>
    <row r="976" spans="1:9" ht="15.75" hidden="1">
      <c r="A976" s="45">
        <v>974</v>
      </c>
      <c r="B976" s="186"/>
      <c r="C976" s="45">
        <v>510302104</v>
      </c>
      <c r="D976" s="45" t="s">
        <v>807</v>
      </c>
      <c r="E976" s="186"/>
      <c r="F976" s="45">
        <v>510302009</v>
      </c>
      <c r="G976" s="45" t="s">
        <v>806</v>
      </c>
      <c r="H976" s="186"/>
      <c r="I976" s="22" t="b">
        <f t="shared" si="15"/>
        <v>0</v>
      </c>
    </row>
    <row r="977" spans="1:9" ht="15.75" hidden="1">
      <c r="A977" s="45">
        <v>975</v>
      </c>
      <c r="B977" s="186"/>
      <c r="C977" s="45">
        <v>510302202</v>
      </c>
      <c r="D977" s="45" t="s">
        <v>4411</v>
      </c>
      <c r="E977" s="186" t="s">
        <v>10</v>
      </c>
      <c r="F977" s="186">
        <v>510302105</v>
      </c>
      <c r="G977" s="186" t="s">
        <v>4410</v>
      </c>
      <c r="H977" s="186"/>
      <c r="I977" s="22" t="b">
        <f t="shared" si="15"/>
        <v>0</v>
      </c>
    </row>
    <row r="978" spans="1:9" ht="15.75" hidden="1">
      <c r="A978" s="45">
        <v>976</v>
      </c>
      <c r="B978" s="186"/>
      <c r="C978" s="45">
        <v>510302203</v>
      </c>
      <c r="D978" s="45" t="s">
        <v>4409</v>
      </c>
      <c r="E978" s="186"/>
      <c r="F978" s="186"/>
      <c r="G978" s="186"/>
      <c r="H978" s="186"/>
      <c r="I978" s="22" t="b">
        <f t="shared" si="15"/>
        <v>0</v>
      </c>
    </row>
    <row r="979" spans="1:9" ht="15.75" hidden="1">
      <c r="A979" s="45">
        <v>977</v>
      </c>
      <c r="B979" s="186"/>
      <c r="C979" s="45">
        <v>510303102</v>
      </c>
      <c r="D979" s="45" t="s">
        <v>4408</v>
      </c>
      <c r="E979" s="45" t="s">
        <v>223</v>
      </c>
      <c r="F979" s="45">
        <v>510303003</v>
      </c>
      <c r="G979" s="45" t="s">
        <v>4407</v>
      </c>
      <c r="H979" s="186"/>
      <c r="I979" s="22" t="b">
        <f t="shared" si="15"/>
        <v>0</v>
      </c>
    </row>
    <row r="980" spans="1:9" ht="15.75" hidden="1">
      <c r="A980" s="45">
        <v>978</v>
      </c>
      <c r="B980" s="186"/>
      <c r="C980" s="45">
        <v>510303104</v>
      </c>
      <c r="D980" s="45" t="s">
        <v>4406</v>
      </c>
      <c r="E980" s="45" t="s">
        <v>839</v>
      </c>
      <c r="F980" s="45"/>
      <c r="G980" s="45"/>
      <c r="H980" s="186"/>
      <c r="I980" s="22" t="b">
        <f t="shared" si="15"/>
        <v>0</v>
      </c>
    </row>
    <row r="981" spans="1:9" ht="15.75" hidden="1">
      <c r="A981" s="45">
        <v>979</v>
      </c>
      <c r="B981" s="186"/>
      <c r="C981" s="45">
        <v>510303200</v>
      </c>
      <c r="D981" s="45" t="s">
        <v>4405</v>
      </c>
      <c r="E981" s="186" t="s">
        <v>213</v>
      </c>
      <c r="F981" s="186"/>
      <c r="G981" s="186"/>
      <c r="H981" s="186"/>
      <c r="I981" s="22" t="b">
        <f t="shared" si="15"/>
        <v>0</v>
      </c>
    </row>
    <row r="982" spans="1:9" ht="15.75" hidden="1">
      <c r="A982" s="45">
        <v>980</v>
      </c>
      <c r="B982" s="186"/>
      <c r="C982" s="45">
        <v>510303201</v>
      </c>
      <c r="D982" s="45" t="s">
        <v>4404</v>
      </c>
      <c r="E982" s="186"/>
      <c r="F982" s="186"/>
      <c r="G982" s="186"/>
      <c r="H982" s="186"/>
      <c r="I982" s="22" t="b">
        <f t="shared" si="15"/>
        <v>0</v>
      </c>
    </row>
    <row r="983" spans="1:9" ht="15.75" hidden="1">
      <c r="A983" s="45">
        <v>981</v>
      </c>
      <c r="B983" s="186"/>
      <c r="C983" s="45">
        <v>510304109</v>
      </c>
      <c r="D983" s="45" t="s">
        <v>4403</v>
      </c>
      <c r="E983" s="186" t="s">
        <v>223</v>
      </c>
      <c r="F983" s="45">
        <v>510304006</v>
      </c>
      <c r="G983" s="45" t="s">
        <v>4402</v>
      </c>
      <c r="H983" s="186"/>
      <c r="I983" s="22" t="b">
        <f t="shared" si="15"/>
        <v>0</v>
      </c>
    </row>
    <row r="984" spans="1:9" ht="15.75" hidden="1">
      <c r="A984" s="45">
        <v>982</v>
      </c>
      <c r="B984" s="186"/>
      <c r="C984" s="45">
        <v>510304110</v>
      </c>
      <c r="D984" s="45" t="s">
        <v>4401</v>
      </c>
      <c r="E984" s="186"/>
      <c r="F984" s="45">
        <v>510304005</v>
      </c>
      <c r="G984" s="45" t="s">
        <v>2698</v>
      </c>
      <c r="H984" s="186"/>
      <c r="I984" s="22" t="b">
        <f t="shared" si="15"/>
        <v>0</v>
      </c>
    </row>
    <row r="985" spans="1:9" ht="15.75" hidden="1">
      <c r="A985" s="45">
        <v>983</v>
      </c>
      <c r="B985" s="186"/>
      <c r="C985" s="45">
        <v>510304201</v>
      </c>
      <c r="D985" s="45" t="s">
        <v>4400</v>
      </c>
      <c r="E985" s="45" t="s">
        <v>213</v>
      </c>
      <c r="F985" s="45"/>
      <c r="G985" s="45"/>
      <c r="H985" s="186"/>
      <c r="I985" s="22" t="b">
        <f t="shared" si="15"/>
        <v>0</v>
      </c>
    </row>
    <row r="986" spans="1:9" ht="15.75" hidden="1">
      <c r="A986" s="45">
        <v>984</v>
      </c>
      <c r="B986" s="186"/>
      <c r="C986" s="45">
        <v>510311101</v>
      </c>
      <c r="D986" s="45" t="s">
        <v>4399</v>
      </c>
      <c r="E986" s="186"/>
      <c r="F986" s="45">
        <v>510311001</v>
      </c>
      <c r="G986" s="45" t="s">
        <v>4398</v>
      </c>
      <c r="H986" s="186"/>
      <c r="I986" s="22" t="b">
        <f t="shared" si="15"/>
        <v>0</v>
      </c>
    </row>
    <row r="987" spans="1:9" ht="15.75" hidden="1">
      <c r="A987" s="45">
        <v>985</v>
      </c>
      <c r="B987" s="186"/>
      <c r="C987" s="45">
        <v>510311108</v>
      </c>
      <c r="D987" s="45" t="s">
        <v>4397</v>
      </c>
      <c r="E987" s="186"/>
      <c r="F987" s="45">
        <v>510311002</v>
      </c>
      <c r="G987" s="45" t="s">
        <v>4396</v>
      </c>
      <c r="H987" s="186"/>
      <c r="I987" s="22" t="b">
        <f t="shared" si="15"/>
        <v>0</v>
      </c>
    </row>
    <row r="988" spans="1:9" ht="15.75" hidden="1">
      <c r="A988" s="45">
        <v>986</v>
      </c>
      <c r="B988" s="186"/>
      <c r="C988" s="45">
        <v>510311203</v>
      </c>
      <c r="D988" s="45" t="s">
        <v>4395</v>
      </c>
      <c r="E988" s="45" t="s">
        <v>213</v>
      </c>
      <c r="F988" s="45"/>
      <c r="G988" s="45"/>
      <c r="H988" s="186"/>
      <c r="I988" s="22" t="b">
        <f t="shared" si="15"/>
        <v>0</v>
      </c>
    </row>
    <row r="989" spans="1:9" ht="15.75" hidden="1">
      <c r="A989" s="45">
        <v>987</v>
      </c>
      <c r="B989" s="186"/>
      <c r="C989" s="45">
        <v>510321111</v>
      </c>
      <c r="D989" s="45" t="s">
        <v>4394</v>
      </c>
      <c r="E989" s="45" t="s">
        <v>223</v>
      </c>
      <c r="F989" s="45">
        <v>510321002</v>
      </c>
      <c r="G989" s="45" t="s">
        <v>4393</v>
      </c>
      <c r="H989" s="186"/>
      <c r="I989" s="22" t="b">
        <f t="shared" si="15"/>
        <v>0</v>
      </c>
    </row>
    <row r="990" spans="1:9" ht="15.75" hidden="1">
      <c r="A990" s="45">
        <v>988</v>
      </c>
      <c r="B990" s="186"/>
      <c r="C990" s="45"/>
      <c r="D990" s="45"/>
      <c r="E990" s="45" t="s">
        <v>130</v>
      </c>
      <c r="F990" s="45">
        <v>510321001</v>
      </c>
      <c r="G990" s="45" t="s">
        <v>4392</v>
      </c>
      <c r="H990" s="186"/>
      <c r="I990" s="22" t="b">
        <f t="shared" si="15"/>
        <v>0</v>
      </c>
    </row>
    <row r="991" spans="1:9" ht="15.75" hidden="1">
      <c r="A991" s="45">
        <v>989</v>
      </c>
      <c r="B991" s="186"/>
      <c r="C991" s="45">
        <v>510321103</v>
      </c>
      <c r="D991" s="45" t="s">
        <v>4391</v>
      </c>
      <c r="E991" s="45" t="s">
        <v>839</v>
      </c>
      <c r="F991" s="45"/>
      <c r="G991" s="45"/>
      <c r="H991" s="186"/>
      <c r="I991" s="22" t="b">
        <f t="shared" si="15"/>
        <v>0</v>
      </c>
    </row>
    <row r="992" spans="1:9" ht="15.75" hidden="1">
      <c r="A992" s="45">
        <v>990</v>
      </c>
      <c r="B992" s="186"/>
      <c r="C992" s="45">
        <v>510321202</v>
      </c>
      <c r="D992" s="45" t="s">
        <v>3852</v>
      </c>
      <c r="E992" s="186" t="s">
        <v>213</v>
      </c>
      <c r="F992" s="186"/>
      <c r="G992" s="186"/>
      <c r="H992" s="186"/>
      <c r="I992" s="22" t="b">
        <f t="shared" si="15"/>
        <v>0</v>
      </c>
    </row>
    <row r="993" spans="1:9" ht="15.75" hidden="1">
      <c r="A993" s="45">
        <v>991</v>
      </c>
      <c r="B993" s="186"/>
      <c r="C993" s="45">
        <v>510321203</v>
      </c>
      <c r="D993" s="45" t="s">
        <v>4390</v>
      </c>
      <c r="E993" s="186"/>
      <c r="F993" s="186"/>
      <c r="G993" s="186"/>
      <c r="H993" s="186"/>
      <c r="I993" s="22" t="b">
        <f t="shared" si="15"/>
        <v>0</v>
      </c>
    </row>
    <row r="994" spans="1:9" ht="15.75" hidden="1">
      <c r="A994" s="45">
        <v>992</v>
      </c>
      <c r="B994" s="186"/>
      <c r="C994" s="45">
        <v>510321204</v>
      </c>
      <c r="D994" s="45" t="s">
        <v>4389</v>
      </c>
      <c r="E994" s="186"/>
      <c r="F994" s="186"/>
      <c r="G994" s="186"/>
      <c r="H994" s="186"/>
      <c r="I994" s="22" t="b">
        <f t="shared" si="15"/>
        <v>0</v>
      </c>
    </row>
    <row r="995" spans="1:9" ht="15.75" hidden="1">
      <c r="A995" s="45">
        <v>993</v>
      </c>
      <c r="B995" s="186"/>
      <c r="C995" s="45">
        <v>510321205</v>
      </c>
      <c r="D995" s="45" t="s">
        <v>4388</v>
      </c>
      <c r="E995" s="186"/>
      <c r="F995" s="186"/>
      <c r="G995" s="186"/>
      <c r="H995" s="186"/>
      <c r="I995" s="22" t="b">
        <f t="shared" si="15"/>
        <v>0</v>
      </c>
    </row>
    <row r="996" spans="1:9" ht="15.75" hidden="1">
      <c r="A996" s="45">
        <v>994</v>
      </c>
      <c r="B996" s="186"/>
      <c r="C996" s="45">
        <v>510321206</v>
      </c>
      <c r="D996" s="45" t="s">
        <v>3851</v>
      </c>
      <c r="E996" s="186"/>
      <c r="F996" s="186"/>
      <c r="G996" s="186"/>
      <c r="H996" s="186"/>
      <c r="I996" s="22" t="b">
        <f t="shared" si="15"/>
        <v>0</v>
      </c>
    </row>
    <row r="997" spans="1:9" ht="15.75" hidden="1">
      <c r="A997" s="45">
        <v>995</v>
      </c>
      <c r="B997" s="186"/>
      <c r="C997" s="45">
        <v>510321207</v>
      </c>
      <c r="D997" s="45" t="s">
        <v>4387</v>
      </c>
      <c r="E997" s="186"/>
      <c r="F997" s="186"/>
      <c r="G997" s="186"/>
      <c r="H997" s="186"/>
      <c r="I997" s="22" t="b">
        <f t="shared" si="15"/>
        <v>0</v>
      </c>
    </row>
    <row r="998" spans="1:9" ht="15.75" hidden="1">
      <c r="A998" s="45">
        <v>996</v>
      </c>
      <c r="B998" s="186"/>
      <c r="C998" s="45">
        <v>510322100</v>
      </c>
      <c r="D998" s="45" t="s">
        <v>4386</v>
      </c>
      <c r="E998" s="186" t="s">
        <v>223</v>
      </c>
      <c r="F998" s="45">
        <v>510322001</v>
      </c>
      <c r="G998" s="45" t="s">
        <v>4385</v>
      </c>
      <c r="H998" s="186"/>
      <c r="I998" s="22" t="b">
        <f t="shared" si="15"/>
        <v>0</v>
      </c>
    </row>
    <row r="999" spans="1:9" ht="15.75" hidden="1">
      <c r="A999" s="45">
        <v>997</v>
      </c>
      <c r="B999" s="186"/>
      <c r="C999" s="45">
        <v>510322107</v>
      </c>
      <c r="D999" s="45" t="s">
        <v>4384</v>
      </c>
      <c r="E999" s="186"/>
      <c r="F999" s="45">
        <v>510322002</v>
      </c>
      <c r="G999" s="45" t="s">
        <v>4383</v>
      </c>
      <c r="H999" s="186"/>
      <c r="I999" s="22" t="b">
        <f t="shared" si="15"/>
        <v>0</v>
      </c>
    </row>
    <row r="1000" spans="1:9" ht="15.75" hidden="1">
      <c r="A1000" s="45">
        <v>998</v>
      </c>
      <c r="B1000" s="186"/>
      <c r="C1000" s="45">
        <v>510322101</v>
      </c>
      <c r="D1000" s="45" t="s">
        <v>4382</v>
      </c>
      <c r="E1000" s="186"/>
      <c r="F1000" s="45">
        <v>510322003</v>
      </c>
      <c r="G1000" s="45" t="s">
        <v>2708</v>
      </c>
      <c r="H1000" s="186"/>
      <c r="I1000" s="22" t="b">
        <f t="shared" si="15"/>
        <v>0</v>
      </c>
    </row>
    <row r="1001" spans="1:9" ht="15.75" hidden="1">
      <c r="A1001" s="45">
        <v>999</v>
      </c>
      <c r="B1001" s="186"/>
      <c r="C1001" s="45">
        <v>510322112</v>
      </c>
      <c r="D1001" s="45" t="s">
        <v>4381</v>
      </c>
      <c r="E1001" s="186" t="s">
        <v>839</v>
      </c>
      <c r="F1001" s="186"/>
      <c r="G1001" s="186"/>
      <c r="H1001" s="186"/>
      <c r="I1001" s="22" t="b">
        <f t="shared" si="15"/>
        <v>0</v>
      </c>
    </row>
    <row r="1002" spans="1:9" ht="15.75" hidden="1">
      <c r="A1002" s="45">
        <v>1000</v>
      </c>
      <c r="B1002" s="186"/>
      <c r="C1002" s="45">
        <v>510322116</v>
      </c>
      <c r="D1002" s="45" t="s">
        <v>4380</v>
      </c>
      <c r="E1002" s="186"/>
      <c r="F1002" s="186"/>
      <c r="G1002" s="186"/>
      <c r="H1002" s="186"/>
      <c r="I1002" s="22" t="b">
        <f t="shared" si="15"/>
        <v>0</v>
      </c>
    </row>
    <row r="1003" spans="1:9" ht="15.75" hidden="1">
      <c r="A1003" s="45">
        <v>1001</v>
      </c>
      <c r="B1003" s="186"/>
      <c r="C1003" s="45">
        <v>510322123</v>
      </c>
      <c r="D1003" s="45" t="s">
        <v>3623</v>
      </c>
      <c r="E1003" s="186"/>
      <c r="F1003" s="186"/>
      <c r="G1003" s="186"/>
      <c r="H1003" s="186"/>
      <c r="I1003" s="22" t="b">
        <f t="shared" si="15"/>
        <v>0</v>
      </c>
    </row>
    <row r="1004" spans="1:9" ht="15.75" hidden="1">
      <c r="A1004" s="45">
        <v>1002</v>
      </c>
      <c r="B1004" s="186"/>
      <c r="C1004" s="45">
        <v>510322201</v>
      </c>
      <c r="D1004" s="45" t="s">
        <v>4379</v>
      </c>
      <c r="E1004" s="186" t="s">
        <v>213</v>
      </c>
      <c r="F1004" s="186"/>
      <c r="G1004" s="186"/>
      <c r="H1004" s="186"/>
      <c r="I1004" s="22" t="b">
        <f t="shared" si="15"/>
        <v>0</v>
      </c>
    </row>
    <row r="1005" spans="1:9" ht="15.75" hidden="1">
      <c r="A1005" s="45">
        <v>1003</v>
      </c>
      <c r="B1005" s="186"/>
      <c r="C1005" s="45">
        <v>510322202</v>
      </c>
      <c r="D1005" s="45" t="s">
        <v>3873</v>
      </c>
      <c r="E1005" s="186"/>
      <c r="F1005" s="186"/>
      <c r="G1005" s="186"/>
      <c r="H1005" s="186"/>
      <c r="I1005" s="22" t="b">
        <f t="shared" si="15"/>
        <v>0</v>
      </c>
    </row>
    <row r="1006" spans="1:9" ht="15.75" hidden="1">
      <c r="A1006" s="45">
        <v>1004</v>
      </c>
      <c r="B1006" s="186"/>
      <c r="C1006" s="45">
        <v>510322203</v>
      </c>
      <c r="D1006" s="45" t="s">
        <v>4378</v>
      </c>
      <c r="E1006" s="186"/>
      <c r="F1006" s="186"/>
      <c r="G1006" s="186"/>
      <c r="H1006" s="186"/>
      <c r="I1006" s="22" t="b">
        <f t="shared" si="15"/>
        <v>0</v>
      </c>
    </row>
    <row r="1007" spans="1:9" ht="15.75" hidden="1">
      <c r="A1007" s="45">
        <v>1005</v>
      </c>
      <c r="B1007" s="186"/>
      <c r="C1007" s="45"/>
      <c r="D1007" s="45"/>
      <c r="E1007" s="45" t="s">
        <v>130</v>
      </c>
      <c r="F1007" s="45">
        <v>510402010</v>
      </c>
      <c r="G1007" s="45" t="s">
        <v>4377</v>
      </c>
      <c r="H1007" s="186" t="s">
        <v>4376</v>
      </c>
      <c r="I1007" s="22" t="b">
        <f t="shared" si="15"/>
        <v>0</v>
      </c>
    </row>
    <row r="1008" spans="1:9" ht="15.75" hidden="1">
      <c r="A1008" s="45">
        <v>1006</v>
      </c>
      <c r="B1008" s="186"/>
      <c r="C1008" s="45">
        <v>510402008</v>
      </c>
      <c r="D1008" s="45" t="s">
        <v>4375</v>
      </c>
      <c r="E1008" s="186" t="s">
        <v>242</v>
      </c>
      <c r="F1008" s="45"/>
      <c r="G1008" s="45"/>
      <c r="H1008" s="186"/>
      <c r="I1008" s="22" t="b">
        <f t="shared" si="15"/>
        <v>0</v>
      </c>
    </row>
    <row r="1009" spans="1:9" ht="15.75" hidden="1">
      <c r="A1009" s="45">
        <v>1007</v>
      </c>
      <c r="B1009" s="186"/>
      <c r="C1009" s="45">
        <v>510403005</v>
      </c>
      <c r="D1009" s="45" t="s">
        <v>4374</v>
      </c>
      <c r="E1009" s="186"/>
      <c r="F1009" s="45"/>
      <c r="G1009" s="45"/>
      <c r="H1009" s="45" t="s">
        <v>4373</v>
      </c>
      <c r="I1009" s="22" t="b">
        <f t="shared" si="15"/>
        <v>0</v>
      </c>
    </row>
    <row r="1010" spans="1:9" ht="15.75" hidden="1">
      <c r="A1010" s="45">
        <v>1008</v>
      </c>
      <c r="B1010" s="186"/>
      <c r="C1010" s="45">
        <v>510402003</v>
      </c>
      <c r="D1010" s="45" t="s">
        <v>4279</v>
      </c>
      <c r="E1010" s="186" t="s">
        <v>242</v>
      </c>
      <c r="F1010" s="186"/>
      <c r="G1010" s="186"/>
      <c r="H1010" s="186" t="s">
        <v>4372</v>
      </c>
      <c r="I1010" s="22" t="b">
        <f t="shared" si="15"/>
        <v>0</v>
      </c>
    </row>
    <row r="1011" spans="1:9" ht="15.75" hidden="1">
      <c r="A1011" s="45">
        <v>1009</v>
      </c>
      <c r="B1011" s="186"/>
      <c r="C1011" s="45">
        <v>510402004</v>
      </c>
      <c r="D1011" s="45" t="s">
        <v>4371</v>
      </c>
      <c r="E1011" s="186"/>
      <c r="F1011" s="186"/>
      <c r="G1011" s="186"/>
      <c r="H1011" s="186"/>
      <c r="I1011" s="22" t="b">
        <f t="shared" si="15"/>
        <v>0</v>
      </c>
    </row>
    <row r="1012" spans="1:9" ht="15.75" hidden="1">
      <c r="A1012" s="45">
        <v>1010</v>
      </c>
      <c r="B1012" s="186"/>
      <c r="C1012" s="45">
        <v>510402006</v>
      </c>
      <c r="D1012" s="45" t="s">
        <v>4370</v>
      </c>
      <c r="E1012" s="186"/>
      <c r="F1012" s="186"/>
      <c r="G1012" s="186"/>
      <c r="H1012" s="186"/>
      <c r="I1012" s="22" t="b">
        <f t="shared" si="15"/>
        <v>0</v>
      </c>
    </row>
    <row r="1013" spans="1:9" ht="15.75" hidden="1">
      <c r="A1013" s="45">
        <v>1011</v>
      </c>
      <c r="B1013" s="186"/>
      <c r="C1013" s="45">
        <v>510402007</v>
      </c>
      <c r="D1013" s="45" t="s">
        <v>4369</v>
      </c>
      <c r="E1013" s="186"/>
      <c r="F1013" s="186"/>
      <c r="G1013" s="186"/>
      <c r="H1013" s="186"/>
      <c r="I1013" s="22" t="b">
        <f t="shared" si="15"/>
        <v>0</v>
      </c>
    </row>
    <row r="1014" spans="1:9" ht="15.75" hidden="1">
      <c r="A1014" s="45">
        <v>1012</v>
      </c>
      <c r="B1014" s="186"/>
      <c r="C1014" s="45">
        <v>510411202</v>
      </c>
      <c r="D1014" s="45" t="s">
        <v>4368</v>
      </c>
      <c r="E1014" s="45" t="s">
        <v>213</v>
      </c>
      <c r="F1014" s="45"/>
      <c r="G1014" s="45"/>
      <c r="H1014" s="186"/>
      <c r="I1014" s="22" t="b">
        <f t="shared" si="15"/>
        <v>0</v>
      </c>
    </row>
    <row r="1015" spans="1:9" ht="15.75" hidden="1">
      <c r="A1015" s="45">
        <v>1013</v>
      </c>
      <c r="B1015" s="186"/>
      <c r="C1015" s="45">
        <v>510421104</v>
      </c>
      <c r="D1015" s="45" t="s">
        <v>4367</v>
      </c>
      <c r="E1015" s="45" t="s">
        <v>839</v>
      </c>
      <c r="F1015" s="45"/>
      <c r="G1015" s="45"/>
      <c r="H1015" s="186"/>
      <c r="I1015" s="22" t="b">
        <f t="shared" si="15"/>
        <v>0</v>
      </c>
    </row>
    <row r="1016" spans="1:9" ht="15.75" hidden="1">
      <c r="A1016" s="45">
        <v>1014</v>
      </c>
      <c r="B1016" s="186"/>
      <c r="C1016" s="45">
        <v>510421201</v>
      </c>
      <c r="D1016" s="45" t="s">
        <v>4366</v>
      </c>
      <c r="E1016" s="186" t="s">
        <v>10</v>
      </c>
      <c r="F1016" s="45">
        <v>510421113</v>
      </c>
      <c r="G1016" s="45" t="s">
        <v>4365</v>
      </c>
      <c r="H1016" s="186"/>
      <c r="I1016" s="22" t="b">
        <f t="shared" si="15"/>
        <v>0</v>
      </c>
    </row>
    <row r="1017" spans="1:9" ht="15.75" hidden="1">
      <c r="A1017" s="45">
        <v>1015</v>
      </c>
      <c r="B1017" s="186"/>
      <c r="C1017" s="45">
        <v>510422202</v>
      </c>
      <c r="D1017" s="45" t="s">
        <v>4364</v>
      </c>
      <c r="E1017" s="186"/>
      <c r="F1017" s="45">
        <v>510422104</v>
      </c>
      <c r="G1017" s="45" t="s">
        <v>4363</v>
      </c>
      <c r="H1017" s="186"/>
      <c r="I1017" s="22" t="b">
        <f t="shared" si="15"/>
        <v>0</v>
      </c>
    </row>
    <row r="1018" spans="1:9" ht="15.75" hidden="1">
      <c r="A1018" s="45">
        <v>1016</v>
      </c>
      <c r="B1018" s="186"/>
      <c r="C1018" s="45">
        <v>510422219</v>
      </c>
      <c r="D1018" s="45" t="s">
        <v>4362</v>
      </c>
      <c r="E1018" s="186"/>
      <c r="F1018" s="45">
        <v>510422105</v>
      </c>
      <c r="G1018" s="45" t="s">
        <v>4361</v>
      </c>
      <c r="H1018" s="186"/>
      <c r="I1018" s="22" t="b">
        <f t="shared" si="15"/>
        <v>0</v>
      </c>
    </row>
    <row r="1019" spans="1:9" ht="15.75" hidden="1">
      <c r="A1019" s="45">
        <v>1017</v>
      </c>
      <c r="B1019" s="186"/>
      <c r="C1019" s="45">
        <v>510422200</v>
      </c>
      <c r="D1019" s="45" t="s">
        <v>4360</v>
      </c>
      <c r="E1019" s="186" t="s">
        <v>213</v>
      </c>
      <c r="F1019" s="186"/>
      <c r="G1019" s="186"/>
      <c r="H1019" s="186"/>
      <c r="I1019" s="22" t="b">
        <f t="shared" si="15"/>
        <v>0</v>
      </c>
    </row>
    <row r="1020" spans="1:9" ht="15.75" hidden="1">
      <c r="A1020" s="45">
        <v>1018</v>
      </c>
      <c r="B1020" s="186"/>
      <c r="C1020" s="45">
        <v>510422203</v>
      </c>
      <c r="D1020" s="45" t="s">
        <v>4359</v>
      </c>
      <c r="E1020" s="186"/>
      <c r="F1020" s="186"/>
      <c r="G1020" s="186"/>
      <c r="H1020" s="186"/>
      <c r="I1020" s="22" t="b">
        <f t="shared" si="15"/>
        <v>0</v>
      </c>
    </row>
    <row r="1021" spans="1:9" ht="15.75" hidden="1">
      <c r="A1021" s="45">
        <v>1019</v>
      </c>
      <c r="B1021" s="186"/>
      <c r="C1021" s="45">
        <v>510422209</v>
      </c>
      <c r="D1021" s="45" t="s">
        <v>4358</v>
      </c>
      <c r="E1021" s="186"/>
      <c r="F1021" s="186"/>
      <c r="G1021" s="186"/>
      <c r="H1021" s="186"/>
      <c r="I1021" s="22" t="b">
        <f t="shared" si="15"/>
        <v>0</v>
      </c>
    </row>
    <row r="1022" spans="1:9" ht="15.75" hidden="1">
      <c r="A1022" s="45">
        <v>1020</v>
      </c>
      <c r="B1022" s="186"/>
      <c r="C1022" s="45">
        <v>510422222</v>
      </c>
      <c r="D1022" s="45" t="s">
        <v>4357</v>
      </c>
      <c r="E1022" s="186"/>
      <c r="F1022" s="186"/>
      <c r="G1022" s="186"/>
      <c r="H1022" s="186"/>
      <c r="I1022" s="22" t="b">
        <f t="shared" si="15"/>
        <v>0</v>
      </c>
    </row>
    <row r="1023" spans="1:9" ht="15.75" hidden="1">
      <c r="A1023" s="45">
        <v>1021</v>
      </c>
      <c r="B1023" s="186"/>
      <c r="C1023" s="45">
        <v>510502008</v>
      </c>
      <c r="D1023" s="45" t="s">
        <v>4356</v>
      </c>
      <c r="E1023" s="186" t="s">
        <v>242</v>
      </c>
      <c r="F1023" s="186"/>
      <c r="G1023" s="186"/>
      <c r="H1023" s="45" t="s">
        <v>4355</v>
      </c>
      <c r="I1023" s="22" t="b">
        <f t="shared" si="15"/>
        <v>0</v>
      </c>
    </row>
    <row r="1024" spans="1:9" ht="15.75" hidden="1">
      <c r="A1024" s="45">
        <v>1022</v>
      </c>
      <c r="B1024" s="186"/>
      <c r="C1024" s="45">
        <v>510504002</v>
      </c>
      <c r="D1024" s="45" t="s">
        <v>4354</v>
      </c>
      <c r="E1024" s="186"/>
      <c r="F1024" s="186"/>
      <c r="G1024" s="186"/>
      <c r="H1024" s="45" t="s">
        <v>4353</v>
      </c>
      <c r="I1024" s="22" t="b">
        <f t="shared" si="15"/>
        <v>0</v>
      </c>
    </row>
    <row r="1025" spans="1:9" ht="15.75" hidden="1">
      <c r="A1025" s="45">
        <v>1023</v>
      </c>
      <c r="B1025" s="186"/>
      <c r="C1025" s="45">
        <v>510502104</v>
      </c>
      <c r="D1025" s="45" t="s">
        <v>4352</v>
      </c>
      <c r="E1025" s="186" t="s">
        <v>839</v>
      </c>
      <c r="F1025" s="186"/>
      <c r="G1025" s="186"/>
      <c r="H1025" s="186" t="s">
        <v>4351</v>
      </c>
      <c r="I1025" s="22" t="b">
        <f t="shared" si="15"/>
        <v>0</v>
      </c>
    </row>
    <row r="1026" spans="1:9" ht="15.75" hidden="1">
      <c r="A1026" s="45">
        <v>1024</v>
      </c>
      <c r="B1026" s="186"/>
      <c r="C1026" s="45">
        <v>510502110</v>
      </c>
      <c r="D1026" s="45" t="s">
        <v>4350</v>
      </c>
      <c r="E1026" s="186"/>
      <c r="F1026" s="186"/>
      <c r="G1026" s="186"/>
      <c r="H1026" s="186"/>
      <c r="I1026" s="22" t="b">
        <f t="shared" si="15"/>
        <v>0</v>
      </c>
    </row>
    <row r="1027" spans="1:9" ht="15.75" hidden="1">
      <c r="A1027" s="45">
        <v>1025</v>
      </c>
      <c r="B1027" s="186"/>
      <c r="C1027" s="45">
        <v>510503105</v>
      </c>
      <c r="D1027" s="45" t="s">
        <v>4349</v>
      </c>
      <c r="E1027" s="186"/>
      <c r="F1027" s="186"/>
      <c r="G1027" s="186"/>
      <c r="H1027" s="186"/>
      <c r="I1027" s="22" t="b">
        <f t="shared" ref="I1027:I1090" si="16">AND(C1027&lt;&gt;"",F1027&lt;&gt;"",LEFT(C1027,6)&lt;&gt;LEFT(F1027,6))</f>
        <v>0</v>
      </c>
    </row>
    <row r="1028" spans="1:9" ht="15.75" hidden="1">
      <c r="A1028" s="45">
        <v>1026</v>
      </c>
      <c r="B1028" s="186"/>
      <c r="C1028" s="45">
        <v>510503110</v>
      </c>
      <c r="D1028" s="45" t="s">
        <v>4348</v>
      </c>
      <c r="E1028" s="186"/>
      <c r="F1028" s="186"/>
      <c r="G1028" s="186"/>
      <c r="H1028" s="186"/>
      <c r="I1028" s="22" t="b">
        <f t="shared" si="16"/>
        <v>0</v>
      </c>
    </row>
    <row r="1029" spans="1:9" ht="15.75" hidden="1">
      <c r="A1029" s="45">
        <v>1027</v>
      </c>
      <c r="B1029" s="186"/>
      <c r="C1029" s="45">
        <v>510504108</v>
      </c>
      <c r="D1029" s="45" t="s">
        <v>4347</v>
      </c>
      <c r="E1029" s="186"/>
      <c r="F1029" s="186"/>
      <c r="G1029" s="186"/>
      <c r="H1029" s="186"/>
      <c r="I1029" s="22" t="b">
        <f t="shared" si="16"/>
        <v>0</v>
      </c>
    </row>
    <row r="1030" spans="1:9" ht="15.75" hidden="1">
      <c r="A1030" s="45">
        <v>1028</v>
      </c>
      <c r="B1030" s="186"/>
      <c r="C1030" s="45">
        <v>510522100</v>
      </c>
      <c r="D1030" s="45" t="s">
        <v>3597</v>
      </c>
      <c r="E1030" s="45" t="s">
        <v>223</v>
      </c>
      <c r="F1030" s="45">
        <v>510522001</v>
      </c>
      <c r="G1030" s="45" t="s">
        <v>4346</v>
      </c>
      <c r="H1030" s="186"/>
      <c r="I1030" s="22" t="b">
        <f t="shared" si="16"/>
        <v>0</v>
      </c>
    </row>
    <row r="1031" spans="1:9" ht="15.75" hidden="1">
      <c r="A1031" s="45">
        <v>1029</v>
      </c>
      <c r="B1031" s="186"/>
      <c r="C1031" s="45"/>
      <c r="D1031" s="45"/>
      <c r="E1031" s="45" t="s">
        <v>130</v>
      </c>
      <c r="F1031" s="45">
        <v>510522002</v>
      </c>
      <c r="G1031" s="45" t="s">
        <v>4345</v>
      </c>
      <c r="H1031" s="186"/>
      <c r="I1031" s="22" t="b">
        <f t="shared" si="16"/>
        <v>0</v>
      </c>
    </row>
    <row r="1032" spans="1:9" ht="15.75" hidden="1">
      <c r="A1032" s="45">
        <v>1030</v>
      </c>
      <c r="B1032" s="186"/>
      <c r="C1032" s="45">
        <v>510522123</v>
      </c>
      <c r="D1032" s="45" t="s">
        <v>4344</v>
      </c>
      <c r="E1032" s="186" t="s">
        <v>998</v>
      </c>
      <c r="F1032" s="186">
        <v>510522126</v>
      </c>
      <c r="G1032" s="186" t="s">
        <v>4343</v>
      </c>
      <c r="H1032" s="186"/>
      <c r="I1032" s="22" t="b">
        <f t="shared" si="16"/>
        <v>0</v>
      </c>
    </row>
    <row r="1033" spans="1:9" ht="15.75" hidden="1">
      <c r="A1033" s="45">
        <v>1031</v>
      </c>
      <c r="B1033" s="186"/>
      <c r="C1033" s="45">
        <v>510522118</v>
      </c>
      <c r="D1033" s="45" t="s">
        <v>4342</v>
      </c>
      <c r="E1033" s="186"/>
      <c r="F1033" s="186"/>
      <c r="G1033" s="186"/>
      <c r="H1033" s="186"/>
      <c r="I1033" s="22" t="b">
        <f t="shared" si="16"/>
        <v>0</v>
      </c>
    </row>
    <row r="1034" spans="1:9" ht="15.75" hidden="1">
      <c r="A1034" s="45">
        <v>1032</v>
      </c>
      <c r="B1034" s="186"/>
      <c r="C1034" s="45">
        <v>510522103</v>
      </c>
      <c r="D1034" s="45" t="s">
        <v>4341</v>
      </c>
      <c r="E1034" s="186" t="s">
        <v>839</v>
      </c>
      <c r="F1034" s="186"/>
      <c r="G1034" s="186"/>
      <c r="H1034" s="186"/>
      <c r="I1034" s="22" t="b">
        <f t="shared" si="16"/>
        <v>0</v>
      </c>
    </row>
    <row r="1035" spans="1:9" ht="15.75" hidden="1">
      <c r="A1035" s="45">
        <v>1033</v>
      </c>
      <c r="B1035" s="186"/>
      <c r="C1035" s="45">
        <v>510522107</v>
      </c>
      <c r="D1035" s="45" t="s">
        <v>4340</v>
      </c>
      <c r="E1035" s="186"/>
      <c r="F1035" s="186"/>
      <c r="G1035" s="186"/>
      <c r="H1035" s="186"/>
      <c r="I1035" s="22" t="b">
        <f t="shared" si="16"/>
        <v>0</v>
      </c>
    </row>
    <row r="1036" spans="1:9" ht="15.75" hidden="1">
      <c r="A1036" s="45">
        <v>1034</v>
      </c>
      <c r="B1036" s="186"/>
      <c r="C1036" s="45">
        <v>510522114</v>
      </c>
      <c r="D1036" s="45" t="s">
        <v>4339</v>
      </c>
      <c r="E1036" s="186"/>
      <c r="F1036" s="186"/>
      <c r="G1036" s="186"/>
      <c r="H1036" s="186"/>
      <c r="I1036" s="22" t="b">
        <f t="shared" si="16"/>
        <v>0</v>
      </c>
    </row>
    <row r="1037" spans="1:9" ht="15.75" hidden="1">
      <c r="A1037" s="45">
        <v>1035</v>
      </c>
      <c r="B1037" s="186"/>
      <c r="C1037" s="45">
        <v>510522120</v>
      </c>
      <c r="D1037" s="45" t="s">
        <v>4338</v>
      </c>
      <c r="E1037" s="186"/>
      <c r="F1037" s="186"/>
      <c r="G1037" s="186"/>
      <c r="H1037" s="186"/>
      <c r="I1037" s="22" t="b">
        <f t="shared" si="16"/>
        <v>0</v>
      </c>
    </row>
    <row r="1038" spans="1:9" ht="15.75" hidden="1">
      <c r="A1038" s="45">
        <v>1036</v>
      </c>
      <c r="B1038" s="186"/>
      <c r="C1038" s="45">
        <v>510522122</v>
      </c>
      <c r="D1038" s="45" t="s">
        <v>4337</v>
      </c>
      <c r="E1038" s="186"/>
      <c r="F1038" s="186"/>
      <c r="G1038" s="186"/>
      <c r="H1038" s="186"/>
      <c r="I1038" s="22" t="b">
        <f t="shared" si="16"/>
        <v>0</v>
      </c>
    </row>
    <row r="1039" spans="1:9" ht="15.75" hidden="1">
      <c r="A1039" s="45">
        <v>1037</v>
      </c>
      <c r="B1039" s="186"/>
      <c r="C1039" s="45">
        <v>510522210</v>
      </c>
      <c r="D1039" s="45" t="s">
        <v>4336</v>
      </c>
      <c r="E1039" s="45" t="s">
        <v>213</v>
      </c>
      <c r="F1039" s="45"/>
      <c r="G1039" s="45"/>
      <c r="H1039" s="186"/>
      <c r="I1039" s="22" t="b">
        <f t="shared" si="16"/>
        <v>0</v>
      </c>
    </row>
    <row r="1040" spans="1:9" ht="15.75" hidden="1">
      <c r="A1040" s="45">
        <v>1038</v>
      </c>
      <c r="B1040" s="186"/>
      <c r="C1040" s="45">
        <v>510603002</v>
      </c>
      <c r="D1040" s="45" t="s">
        <v>4018</v>
      </c>
      <c r="E1040" s="186" t="s">
        <v>242</v>
      </c>
      <c r="F1040" s="186"/>
      <c r="G1040" s="186"/>
      <c r="H1040" s="186" t="s">
        <v>4335</v>
      </c>
      <c r="I1040" s="22" t="b">
        <f t="shared" si="16"/>
        <v>0</v>
      </c>
    </row>
    <row r="1041" spans="1:9" ht="15.75" hidden="1">
      <c r="A1041" s="45">
        <v>1039</v>
      </c>
      <c r="B1041" s="186"/>
      <c r="C1041" s="45">
        <v>510603005</v>
      </c>
      <c r="D1041" s="45" t="s">
        <v>4334</v>
      </c>
      <c r="E1041" s="186"/>
      <c r="F1041" s="186"/>
      <c r="G1041" s="186"/>
      <c r="H1041" s="186"/>
      <c r="I1041" s="22" t="b">
        <f t="shared" si="16"/>
        <v>0</v>
      </c>
    </row>
    <row r="1042" spans="1:9" ht="15.75" hidden="1">
      <c r="A1042" s="45">
        <v>1040</v>
      </c>
      <c r="B1042" s="186"/>
      <c r="C1042" s="45">
        <v>510603007</v>
      </c>
      <c r="D1042" s="45" t="s">
        <v>2554</v>
      </c>
      <c r="E1042" s="186" t="s">
        <v>1162</v>
      </c>
      <c r="F1042" s="186">
        <v>510603009</v>
      </c>
      <c r="G1042" s="186" t="s">
        <v>2708</v>
      </c>
      <c r="H1042" s="186" t="s">
        <v>4291</v>
      </c>
      <c r="I1042" s="22" t="b">
        <f t="shared" si="16"/>
        <v>0</v>
      </c>
    </row>
    <row r="1043" spans="1:9" ht="15.75" hidden="1">
      <c r="A1043" s="45">
        <v>1041</v>
      </c>
      <c r="B1043" s="186"/>
      <c r="C1043" s="45">
        <v>510603201</v>
      </c>
      <c r="D1043" s="45" t="s">
        <v>4333</v>
      </c>
      <c r="E1043" s="186"/>
      <c r="F1043" s="186"/>
      <c r="G1043" s="186"/>
      <c r="H1043" s="186"/>
      <c r="I1043" s="22" t="b">
        <f t="shared" si="16"/>
        <v>0</v>
      </c>
    </row>
    <row r="1044" spans="1:9" ht="15.75" hidden="1">
      <c r="A1044" s="45">
        <v>1042</v>
      </c>
      <c r="B1044" s="186"/>
      <c r="C1044" s="45">
        <v>510603008</v>
      </c>
      <c r="D1044" s="45" t="s">
        <v>4332</v>
      </c>
      <c r="E1044" s="186" t="s">
        <v>3542</v>
      </c>
      <c r="F1044" s="186">
        <v>510603010</v>
      </c>
      <c r="G1044" s="186" t="s">
        <v>4331</v>
      </c>
      <c r="H1044" s="186"/>
      <c r="I1044" s="22" t="b">
        <f t="shared" si="16"/>
        <v>0</v>
      </c>
    </row>
    <row r="1045" spans="1:9" ht="15.75" hidden="1">
      <c r="A1045" s="45">
        <v>1043</v>
      </c>
      <c r="B1045" s="186"/>
      <c r="C1045" s="45">
        <v>510603105</v>
      </c>
      <c r="D1045" s="45" t="s">
        <v>4330</v>
      </c>
      <c r="E1045" s="186"/>
      <c r="F1045" s="186"/>
      <c r="G1045" s="186"/>
      <c r="H1045" s="186"/>
      <c r="I1045" s="22" t="b">
        <f t="shared" si="16"/>
        <v>0</v>
      </c>
    </row>
    <row r="1046" spans="1:9" ht="15.75" hidden="1">
      <c r="A1046" s="45">
        <v>1044</v>
      </c>
      <c r="B1046" s="186"/>
      <c r="C1046" s="45">
        <v>510603107</v>
      </c>
      <c r="D1046" s="45" t="s">
        <v>4329</v>
      </c>
      <c r="E1046" s="186"/>
      <c r="F1046" s="186"/>
      <c r="G1046" s="186"/>
      <c r="H1046" s="186"/>
      <c r="I1046" s="22" t="b">
        <f t="shared" si="16"/>
        <v>0</v>
      </c>
    </row>
    <row r="1047" spans="1:9" ht="15.75" hidden="1">
      <c r="A1047" s="45">
        <v>1045</v>
      </c>
      <c r="B1047" s="186"/>
      <c r="C1047" s="45">
        <v>510603003</v>
      </c>
      <c r="D1047" s="45" t="s">
        <v>434</v>
      </c>
      <c r="E1047" s="186" t="s">
        <v>3542</v>
      </c>
      <c r="F1047" s="186">
        <v>510603011</v>
      </c>
      <c r="G1047" s="186" t="s">
        <v>4328</v>
      </c>
      <c r="H1047" s="186" t="s">
        <v>4291</v>
      </c>
      <c r="I1047" s="22" t="b">
        <f t="shared" si="16"/>
        <v>0</v>
      </c>
    </row>
    <row r="1048" spans="1:9" ht="15.75" hidden="1">
      <c r="A1048" s="45">
        <v>1046</v>
      </c>
      <c r="B1048" s="186"/>
      <c r="C1048" s="45">
        <v>510603104</v>
      </c>
      <c r="D1048" s="45" t="s">
        <v>4327</v>
      </c>
      <c r="E1048" s="186"/>
      <c r="F1048" s="186"/>
      <c r="G1048" s="186"/>
      <c r="H1048" s="186"/>
      <c r="I1048" s="22" t="b">
        <f t="shared" si="16"/>
        <v>0</v>
      </c>
    </row>
    <row r="1049" spans="1:9" ht="15.75" hidden="1">
      <c r="A1049" s="45">
        <v>1047</v>
      </c>
      <c r="B1049" s="186"/>
      <c r="C1049" s="45">
        <v>510604104</v>
      </c>
      <c r="D1049" s="45" t="s">
        <v>4326</v>
      </c>
      <c r="E1049" s="186" t="s">
        <v>839</v>
      </c>
      <c r="F1049" s="186"/>
      <c r="G1049" s="186"/>
      <c r="H1049" s="186" t="s">
        <v>4325</v>
      </c>
      <c r="I1049" s="22" t="b">
        <f t="shared" si="16"/>
        <v>0</v>
      </c>
    </row>
    <row r="1050" spans="1:9" ht="15.75" hidden="1">
      <c r="A1050" s="45">
        <v>1048</v>
      </c>
      <c r="B1050" s="186"/>
      <c r="C1050" s="45">
        <v>510604105</v>
      </c>
      <c r="D1050" s="45" t="s">
        <v>4324</v>
      </c>
      <c r="E1050" s="186"/>
      <c r="F1050" s="186"/>
      <c r="G1050" s="186"/>
      <c r="H1050" s="186"/>
      <c r="I1050" s="22" t="b">
        <f t="shared" si="16"/>
        <v>0</v>
      </c>
    </row>
    <row r="1051" spans="1:9" ht="15.75" hidden="1">
      <c r="A1051" s="45">
        <v>1049</v>
      </c>
      <c r="B1051" s="186"/>
      <c r="C1051" s="45">
        <v>510604108</v>
      </c>
      <c r="D1051" s="45" t="s">
        <v>4323</v>
      </c>
      <c r="E1051" s="186"/>
      <c r="F1051" s="186"/>
      <c r="G1051" s="186"/>
      <c r="H1051" s="186"/>
      <c r="I1051" s="22" t="b">
        <f t="shared" si="16"/>
        <v>0</v>
      </c>
    </row>
    <row r="1052" spans="1:9" ht="15.75" hidden="1">
      <c r="A1052" s="45">
        <v>1050</v>
      </c>
      <c r="B1052" s="186"/>
      <c r="C1052" s="45">
        <v>510623112</v>
      </c>
      <c r="D1052" s="45" t="s">
        <v>4322</v>
      </c>
      <c r="E1052" s="186" t="s">
        <v>839</v>
      </c>
      <c r="F1052" s="186"/>
      <c r="G1052" s="186"/>
      <c r="H1052" s="186" t="s">
        <v>4291</v>
      </c>
      <c r="I1052" s="22" t="b">
        <f t="shared" si="16"/>
        <v>0</v>
      </c>
    </row>
    <row r="1053" spans="1:9" ht="15.75" hidden="1">
      <c r="A1053" s="45">
        <v>1051</v>
      </c>
      <c r="B1053" s="186"/>
      <c r="C1053" s="45">
        <v>510623127</v>
      </c>
      <c r="D1053" s="45" t="s">
        <v>4321</v>
      </c>
      <c r="E1053" s="186"/>
      <c r="F1053" s="186"/>
      <c r="G1053" s="186"/>
      <c r="H1053" s="186"/>
      <c r="I1053" s="22" t="b">
        <f t="shared" si="16"/>
        <v>0</v>
      </c>
    </row>
    <row r="1054" spans="1:9" ht="15.75" hidden="1">
      <c r="A1054" s="45">
        <v>1052</v>
      </c>
      <c r="B1054" s="186"/>
      <c r="C1054" s="45">
        <v>510623130</v>
      </c>
      <c r="D1054" s="45" t="s">
        <v>4320</v>
      </c>
      <c r="E1054" s="186"/>
      <c r="F1054" s="186"/>
      <c r="G1054" s="186"/>
      <c r="H1054" s="186"/>
      <c r="I1054" s="22" t="b">
        <f t="shared" si="16"/>
        <v>0</v>
      </c>
    </row>
    <row r="1055" spans="1:9" ht="15.75" hidden="1">
      <c r="A1055" s="45">
        <v>1053</v>
      </c>
      <c r="B1055" s="186"/>
      <c r="C1055" s="45">
        <v>510623200</v>
      </c>
      <c r="D1055" s="45" t="s">
        <v>4319</v>
      </c>
      <c r="E1055" s="186" t="s">
        <v>213</v>
      </c>
      <c r="F1055" s="186"/>
      <c r="G1055" s="186"/>
      <c r="H1055" s="186"/>
      <c r="I1055" s="22" t="b">
        <f t="shared" si="16"/>
        <v>0</v>
      </c>
    </row>
    <row r="1056" spans="1:9" ht="15.75" hidden="1">
      <c r="A1056" s="45">
        <v>1054</v>
      </c>
      <c r="B1056" s="186"/>
      <c r="C1056" s="45">
        <v>510623201</v>
      </c>
      <c r="D1056" s="45" t="s">
        <v>4318</v>
      </c>
      <c r="E1056" s="186"/>
      <c r="F1056" s="186"/>
      <c r="G1056" s="186"/>
      <c r="H1056" s="186"/>
      <c r="I1056" s="22" t="b">
        <f t="shared" si="16"/>
        <v>0</v>
      </c>
    </row>
    <row r="1057" spans="1:9" ht="15.75" hidden="1">
      <c r="A1057" s="45">
        <v>1055</v>
      </c>
      <c r="B1057" s="186"/>
      <c r="C1057" s="45">
        <v>510623203</v>
      </c>
      <c r="D1057" s="45" t="s">
        <v>4317</v>
      </c>
      <c r="E1057" s="186"/>
      <c r="F1057" s="186"/>
      <c r="G1057" s="186"/>
      <c r="H1057" s="186"/>
      <c r="I1057" s="22" t="b">
        <f t="shared" si="16"/>
        <v>0</v>
      </c>
    </row>
    <row r="1058" spans="1:9" ht="15.75" hidden="1">
      <c r="A1058" s="45">
        <v>1056</v>
      </c>
      <c r="B1058" s="186"/>
      <c r="C1058" s="45">
        <v>510623204</v>
      </c>
      <c r="D1058" s="45" t="s">
        <v>4316</v>
      </c>
      <c r="E1058" s="186"/>
      <c r="F1058" s="186"/>
      <c r="G1058" s="186"/>
      <c r="H1058" s="186"/>
      <c r="I1058" s="22" t="b">
        <f t="shared" si="16"/>
        <v>0</v>
      </c>
    </row>
    <row r="1059" spans="1:9" ht="15.75" hidden="1">
      <c r="A1059" s="45">
        <v>1057</v>
      </c>
      <c r="B1059" s="186"/>
      <c r="C1059" s="45">
        <v>510623208</v>
      </c>
      <c r="D1059" s="45" t="s">
        <v>4315</v>
      </c>
      <c r="E1059" s="186"/>
      <c r="F1059" s="186"/>
      <c r="G1059" s="186"/>
      <c r="H1059" s="186"/>
      <c r="I1059" s="22" t="b">
        <f t="shared" si="16"/>
        <v>0</v>
      </c>
    </row>
    <row r="1060" spans="1:9" ht="15.75" hidden="1">
      <c r="A1060" s="45">
        <v>1058</v>
      </c>
      <c r="B1060" s="186"/>
      <c r="C1060" s="45">
        <v>510623209</v>
      </c>
      <c r="D1060" s="45" t="s">
        <v>171</v>
      </c>
      <c r="E1060" s="186"/>
      <c r="F1060" s="186"/>
      <c r="G1060" s="186"/>
      <c r="H1060" s="186"/>
      <c r="I1060" s="22" t="b">
        <f t="shared" si="16"/>
        <v>0</v>
      </c>
    </row>
    <row r="1061" spans="1:9" ht="15.75" hidden="1">
      <c r="A1061" s="45">
        <v>1059</v>
      </c>
      <c r="B1061" s="186"/>
      <c r="C1061" s="45">
        <v>510623210</v>
      </c>
      <c r="D1061" s="45" t="s">
        <v>4314</v>
      </c>
      <c r="E1061" s="186"/>
      <c r="F1061" s="186"/>
      <c r="G1061" s="186"/>
      <c r="H1061" s="186"/>
      <c r="I1061" s="22" t="b">
        <f t="shared" si="16"/>
        <v>0</v>
      </c>
    </row>
    <row r="1062" spans="1:9" ht="15.75" hidden="1">
      <c r="A1062" s="45">
        <v>1060</v>
      </c>
      <c r="B1062" s="186"/>
      <c r="C1062" s="45">
        <v>510623211</v>
      </c>
      <c r="D1062" s="45" t="s">
        <v>3778</v>
      </c>
      <c r="E1062" s="186"/>
      <c r="F1062" s="186"/>
      <c r="G1062" s="186"/>
      <c r="H1062" s="186"/>
      <c r="I1062" s="22" t="b">
        <f t="shared" si="16"/>
        <v>0</v>
      </c>
    </row>
    <row r="1063" spans="1:9" ht="15.75" hidden="1">
      <c r="A1063" s="45">
        <v>1061</v>
      </c>
      <c r="B1063" s="186"/>
      <c r="C1063" s="45">
        <v>510623212</v>
      </c>
      <c r="D1063" s="45" t="s">
        <v>2306</v>
      </c>
      <c r="E1063" s="186"/>
      <c r="F1063" s="186"/>
      <c r="G1063" s="186"/>
      <c r="H1063" s="186"/>
      <c r="I1063" s="22" t="b">
        <f t="shared" si="16"/>
        <v>0</v>
      </c>
    </row>
    <row r="1064" spans="1:9" ht="15.75" hidden="1">
      <c r="A1064" s="45">
        <v>1062</v>
      </c>
      <c r="B1064" s="186"/>
      <c r="C1064" s="45">
        <v>510623216</v>
      </c>
      <c r="D1064" s="45" t="s">
        <v>4313</v>
      </c>
      <c r="E1064" s="186"/>
      <c r="F1064" s="186"/>
      <c r="G1064" s="186"/>
      <c r="H1064" s="186"/>
      <c r="I1064" s="22" t="b">
        <f t="shared" si="16"/>
        <v>0</v>
      </c>
    </row>
    <row r="1065" spans="1:9" ht="15.75" hidden="1">
      <c r="A1065" s="45">
        <v>1063</v>
      </c>
      <c r="B1065" s="186"/>
      <c r="C1065" s="45">
        <v>510623219</v>
      </c>
      <c r="D1065" s="45" t="s">
        <v>3963</v>
      </c>
      <c r="E1065" s="186"/>
      <c r="F1065" s="186"/>
      <c r="G1065" s="186"/>
      <c r="H1065" s="186"/>
      <c r="I1065" s="22" t="b">
        <f t="shared" si="16"/>
        <v>0</v>
      </c>
    </row>
    <row r="1066" spans="1:9" ht="15.75" hidden="1">
      <c r="A1066" s="45">
        <v>1064</v>
      </c>
      <c r="B1066" s="186"/>
      <c r="C1066" s="45">
        <v>510623221</v>
      </c>
      <c r="D1066" s="45" t="s">
        <v>3802</v>
      </c>
      <c r="E1066" s="186"/>
      <c r="F1066" s="186"/>
      <c r="G1066" s="186"/>
      <c r="H1066" s="186"/>
      <c r="I1066" s="22" t="b">
        <f t="shared" si="16"/>
        <v>0</v>
      </c>
    </row>
    <row r="1067" spans="1:9" ht="15.75" hidden="1">
      <c r="A1067" s="45">
        <v>1065</v>
      </c>
      <c r="B1067" s="186"/>
      <c r="C1067" s="45">
        <v>510681100</v>
      </c>
      <c r="D1067" s="45" t="s">
        <v>4312</v>
      </c>
      <c r="E1067" s="45" t="s">
        <v>223</v>
      </c>
      <c r="F1067" s="45">
        <v>510681001</v>
      </c>
      <c r="G1067" s="45" t="s">
        <v>4311</v>
      </c>
      <c r="H1067" s="186"/>
      <c r="I1067" s="22" t="b">
        <f t="shared" si="16"/>
        <v>0</v>
      </c>
    </row>
    <row r="1068" spans="1:9" ht="15.75" hidden="1">
      <c r="A1068" s="45">
        <v>1066</v>
      </c>
      <c r="B1068" s="186"/>
      <c r="C1068" s="45">
        <v>510681104</v>
      </c>
      <c r="D1068" s="45" t="s">
        <v>4310</v>
      </c>
      <c r="E1068" s="186" t="s">
        <v>994</v>
      </c>
      <c r="F1068" s="186">
        <v>510681117</v>
      </c>
      <c r="G1068" s="186" t="s">
        <v>4309</v>
      </c>
      <c r="H1068" s="186"/>
      <c r="I1068" s="22" t="b">
        <f t="shared" si="16"/>
        <v>0</v>
      </c>
    </row>
    <row r="1069" spans="1:9" ht="15.75" hidden="1">
      <c r="A1069" s="45">
        <v>1067</v>
      </c>
      <c r="B1069" s="186"/>
      <c r="C1069" s="45">
        <v>510681202</v>
      </c>
      <c r="D1069" s="45" t="s">
        <v>4308</v>
      </c>
      <c r="E1069" s="186"/>
      <c r="F1069" s="186"/>
      <c r="G1069" s="186"/>
      <c r="H1069" s="186"/>
      <c r="I1069" s="22" t="b">
        <f t="shared" si="16"/>
        <v>0</v>
      </c>
    </row>
    <row r="1070" spans="1:9" ht="15.75" hidden="1">
      <c r="A1070" s="45">
        <v>1068</v>
      </c>
      <c r="B1070" s="186"/>
      <c r="C1070" s="45">
        <v>510681108</v>
      </c>
      <c r="D1070" s="45" t="s">
        <v>4307</v>
      </c>
      <c r="E1070" s="45" t="s">
        <v>223</v>
      </c>
      <c r="F1070" s="45">
        <v>510681002</v>
      </c>
      <c r="G1070" s="45" t="s">
        <v>573</v>
      </c>
      <c r="H1070" s="186"/>
      <c r="I1070" s="22" t="b">
        <f t="shared" si="16"/>
        <v>0</v>
      </c>
    </row>
    <row r="1071" spans="1:9" ht="15.75" hidden="1">
      <c r="A1071" s="45">
        <v>1069</v>
      </c>
      <c r="B1071" s="186"/>
      <c r="C1071" s="45">
        <v>510681109</v>
      </c>
      <c r="D1071" s="45" t="s">
        <v>2047</v>
      </c>
      <c r="E1071" s="186" t="s">
        <v>839</v>
      </c>
      <c r="F1071" s="186"/>
      <c r="G1071" s="186"/>
      <c r="H1071" s="186"/>
      <c r="I1071" s="22" t="b">
        <f t="shared" si="16"/>
        <v>0</v>
      </c>
    </row>
    <row r="1072" spans="1:9" ht="15.75" hidden="1">
      <c r="A1072" s="45">
        <v>1070</v>
      </c>
      <c r="B1072" s="186"/>
      <c r="C1072" s="45">
        <v>510681112</v>
      </c>
      <c r="D1072" s="45" t="s">
        <v>4306</v>
      </c>
      <c r="E1072" s="186"/>
      <c r="F1072" s="186"/>
      <c r="G1072" s="186"/>
      <c r="H1072" s="186"/>
      <c r="I1072" s="22" t="b">
        <f t="shared" si="16"/>
        <v>0</v>
      </c>
    </row>
    <row r="1073" spans="1:9" ht="15.75" hidden="1">
      <c r="A1073" s="45">
        <v>1071</v>
      </c>
      <c r="B1073" s="186"/>
      <c r="C1073" s="45">
        <v>510681113</v>
      </c>
      <c r="D1073" s="45" t="s">
        <v>3231</v>
      </c>
      <c r="E1073" s="186"/>
      <c r="F1073" s="186"/>
      <c r="G1073" s="186"/>
      <c r="H1073" s="186"/>
      <c r="I1073" s="22" t="b">
        <f t="shared" si="16"/>
        <v>0</v>
      </c>
    </row>
    <row r="1074" spans="1:9" ht="15.75" hidden="1">
      <c r="A1074" s="45">
        <v>1072</v>
      </c>
      <c r="B1074" s="186"/>
      <c r="C1074" s="45">
        <v>510681115</v>
      </c>
      <c r="D1074" s="45" t="s">
        <v>3862</v>
      </c>
      <c r="E1074" s="186"/>
      <c r="F1074" s="186"/>
      <c r="G1074" s="186"/>
      <c r="H1074" s="186"/>
      <c r="I1074" s="22" t="b">
        <f t="shared" si="16"/>
        <v>0</v>
      </c>
    </row>
    <row r="1075" spans="1:9" ht="15.75" hidden="1">
      <c r="A1075" s="45">
        <v>1073</v>
      </c>
      <c r="B1075" s="186"/>
      <c r="C1075" s="45">
        <v>510681119</v>
      </c>
      <c r="D1075" s="45" t="s">
        <v>4305</v>
      </c>
      <c r="E1075" s="186"/>
      <c r="F1075" s="186"/>
      <c r="G1075" s="186"/>
      <c r="H1075" s="186"/>
      <c r="I1075" s="22" t="b">
        <f t="shared" si="16"/>
        <v>0</v>
      </c>
    </row>
    <row r="1076" spans="1:9" ht="15.75" hidden="1">
      <c r="A1076" s="45">
        <v>1074</v>
      </c>
      <c r="B1076" s="186"/>
      <c r="C1076" s="45">
        <v>510681200</v>
      </c>
      <c r="D1076" s="45" t="s">
        <v>4304</v>
      </c>
      <c r="E1076" s="45" t="s">
        <v>262</v>
      </c>
      <c r="F1076" s="45">
        <v>510681003</v>
      </c>
      <c r="G1076" s="45" t="s">
        <v>4303</v>
      </c>
      <c r="H1076" s="186"/>
      <c r="I1076" s="22" t="b">
        <f t="shared" si="16"/>
        <v>0</v>
      </c>
    </row>
    <row r="1077" spans="1:9" ht="15.75" hidden="1">
      <c r="A1077" s="45">
        <v>1075</v>
      </c>
      <c r="B1077" s="186"/>
      <c r="C1077" s="45">
        <v>510682101</v>
      </c>
      <c r="D1077" s="45" t="s">
        <v>2279</v>
      </c>
      <c r="E1077" s="186" t="s">
        <v>839</v>
      </c>
      <c r="F1077" s="186"/>
      <c r="G1077" s="186"/>
      <c r="H1077" s="186"/>
      <c r="I1077" s="22" t="b">
        <f t="shared" si="16"/>
        <v>0</v>
      </c>
    </row>
    <row r="1078" spans="1:9" ht="15.75" hidden="1">
      <c r="A1078" s="45">
        <v>1076</v>
      </c>
      <c r="B1078" s="186"/>
      <c r="C1078" s="45">
        <v>510682103</v>
      </c>
      <c r="D1078" s="45" t="s">
        <v>4302</v>
      </c>
      <c r="E1078" s="186"/>
      <c r="F1078" s="186"/>
      <c r="G1078" s="186"/>
      <c r="H1078" s="186"/>
      <c r="I1078" s="22" t="b">
        <f t="shared" si="16"/>
        <v>0</v>
      </c>
    </row>
    <row r="1079" spans="1:9" ht="15.75" hidden="1">
      <c r="A1079" s="45">
        <v>1077</v>
      </c>
      <c r="B1079" s="186"/>
      <c r="C1079" s="45">
        <v>510682107</v>
      </c>
      <c r="D1079" s="45" t="s">
        <v>4301</v>
      </c>
      <c r="E1079" s="186"/>
      <c r="F1079" s="186"/>
      <c r="G1079" s="186"/>
      <c r="H1079" s="186"/>
      <c r="I1079" s="22" t="b">
        <f t="shared" si="16"/>
        <v>0</v>
      </c>
    </row>
    <row r="1080" spans="1:9" ht="15.75" hidden="1">
      <c r="A1080" s="45">
        <v>1078</v>
      </c>
      <c r="B1080" s="186"/>
      <c r="C1080" s="45">
        <v>510682109</v>
      </c>
      <c r="D1080" s="45" t="s">
        <v>4300</v>
      </c>
      <c r="E1080" s="186"/>
      <c r="F1080" s="186"/>
      <c r="G1080" s="186"/>
      <c r="H1080" s="186"/>
      <c r="I1080" s="22" t="b">
        <f t="shared" si="16"/>
        <v>0</v>
      </c>
    </row>
    <row r="1081" spans="1:9" ht="15.75" hidden="1">
      <c r="A1081" s="45">
        <v>1079</v>
      </c>
      <c r="B1081" s="186"/>
      <c r="C1081" s="45">
        <v>510682118</v>
      </c>
      <c r="D1081" s="45" t="s">
        <v>4299</v>
      </c>
      <c r="E1081" s="186"/>
      <c r="F1081" s="186"/>
      <c r="G1081" s="186"/>
      <c r="H1081" s="186"/>
      <c r="I1081" s="22" t="b">
        <f t="shared" si="16"/>
        <v>0</v>
      </c>
    </row>
    <row r="1082" spans="1:9" ht="15.75" hidden="1">
      <c r="A1082" s="45">
        <v>1080</v>
      </c>
      <c r="B1082" s="186"/>
      <c r="C1082" s="45">
        <v>510682119</v>
      </c>
      <c r="D1082" s="45" t="s">
        <v>4298</v>
      </c>
      <c r="E1082" s="186"/>
      <c r="F1082" s="186"/>
      <c r="G1082" s="186"/>
      <c r="H1082" s="186"/>
      <c r="I1082" s="22" t="b">
        <f t="shared" si="16"/>
        <v>0</v>
      </c>
    </row>
    <row r="1083" spans="1:9" ht="15.75" hidden="1">
      <c r="A1083" s="45">
        <v>1081</v>
      </c>
      <c r="B1083" s="186"/>
      <c r="C1083" s="45">
        <v>510683100</v>
      </c>
      <c r="D1083" s="45" t="s">
        <v>4297</v>
      </c>
      <c r="E1083" s="186" t="s">
        <v>223</v>
      </c>
      <c r="F1083" s="186">
        <v>510683001</v>
      </c>
      <c r="G1083" s="186" t="s">
        <v>4296</v>
      </c>
      <c r="H1083" s="186"/>
      <c r="I1083" s="22" t="b">
        <f t="shared" si="16"/>
        <v>0</v>
      </c>
    </row>
    <row r="1084" spans="1:9" ht="15.75" hidden="1">
      <c r="A1084" s="45">
        <v>1082</v>
      </c>
      <c r="B1084" s="186"/>
      <c r="C1084" s="45">
        <v>510683102</v>
      </c>
      <c r="D1084" s="45" t="s">
        <v>4295</v>
      </c>
      <c r="E1084" s="186"/>
      <c r="F1084" s="186"/>
      <c r="G1084" s="186"/>
      <c r="H1084" s="186"/>
      <c r="I1084" s="22" t="b">
        <f t="shared" si="16"/>
        <v>0</v>
      </c>
    </row>
    <row r="1085" spans="1:9" ht="15.75" hidden="1">
      <c r="A1085" s="45">
        <v>1083</v>
      </c>
      <c r="B1085" s="186"/>
      <c r="C1085" s="45">
        <v>510683113</v>
      </c>
      <c r="D1085" s="45" t="s">
        <v>620</v>
      </c>
      <c r="E1085" s="186"/>
      <c r="F1085" s="186"/>
      <c r="G1085" s="186"/>
      <c r="H1085" s="186"/>
      <c r="I1085" s="22" t="b">
        <f t="shared" si="16"/>
        <v>0</v>
      </c>
    </row>
    <row r="1086" spans="1:9" ht="15.75" hidden="1">
      <c r="A1086" s="45">
        <v>1084</v>
      </c>
      <c r="B1086" s="186"/>
      <c r="C1086" s="45">
        <v>510683101</v>
      </c>
      <c r="D1086" s="45" t="s">
        <v>4294</v>
      </c>
      <c r="E1086" s="186"/>
      <c r="F1086" s="186">
        <v>510683002</v>
      </c>
      <c r="G1086" s="186" t="s">
        <v>4293</v>
      </c>
      <c r="H1086" s="186"/>
      <c r="I1086" s="22" t="b">
        <f t="shared" si="16"/>
        <v>0</v>
      </c>
    </row>
    <row r="1087" spans="1:9" ht="15.75" hidden="1">
      <c r="A1087" s="45">
        <v>1085</v>
      </c>
      <c r="B1087" s="186"/>
      <c r="C1087" s="45">
        <v>510683121</v>
      </c>
      <c r="D1087" s="45" t="s">
        <v>4292</v>
      </c>
      <c r="E1087" s="186"/>
      <c r="F1087" s="186"/>
      <c r="G1087" s="186"/>
      <c r="H1087" s="186"/>
      <c r="I1087" s="22" t="b">
        <f t="shared" si="16"/>
        <v>0</v>
      </c>
    </row>
    <row r="1088" spans="1:9" ht="15.75" hidden="1">
      <c r="A1088" s="45">
        <v>1086</v>
      </c>
      <c r="B1088" s="186"/>
      <c r="C1088" s="45">
        <v>510683103</v>
      </c>
      <c r="D1088" s="45" t="s">
        <v>2047</v>
      </c>
      <c r="E1088" s="186" t="s">
        <v>839</v>
      </c>
      <c r="F1088" s="186"/>
      <c r="G1088" s="186"/>
      <c r="H1088" s="186" t="s">
        <v>4291</v>
      </c>
      <c r="I1088" s="22" t="b">
        <f t="shared" si="16"/>
        <v>0</v>
      </c>
    </row>
    <row r="1089" spans="1:9" ht="15.75" hidden="1">
      <c r="A1089" s="45">
        <v>1087</v>
      </c>
      <c r="B1089" s="186"/>
      <c r="C1089" s="45">
        <v>510683105</v>
      </c>
      <c r="D1089" s="45" t="s">
        <v>4290</v>
      </c>
      <c r="E1089" s="186"/>
      <c r="F1089" s="186"/>
      <c r="G1089" s="186"/>
      <c r="H1089" s="186"/>
      <c r="I1089" s="22" t="b">
        <f t="shared" si="16"/>
        <v>0</v>
      </c>
    </row>
    <row r="1090" spans="1:9" ht="15.75" hidden="1">
      <c r="A1090" s="45">
        <v>1088</v>
      </c>
      <c r="B1090" s="186"/>
      <c r="C1090" s="45">
        <v>510683108</v>
      </c>
      <c r="D1090" s="45" t="s">
        <v>4289</v>
      </c>
      <c r="E1090" s="186"/>
      <c r="F1090" s="186"/>
      <c r="G1090" s="186"/>
      <c r="H1090" s="186"/>
      <c r="I1090" s="22" t="b">
        <f t="shared" si="16"/>
        <v>0</v>
      </c>
    </row>
    <row r="1091" spans="1:9" ht="15.75" hidden="1">
      <c r="A1091" s="45">
        <v>1089</v>
      </c>
      <c r="B1091" s="186"/>
      <c r="C1091" s="45">
        <v>510683111</v>
      </c>
      <c r="D1091" s="45" t="s">
        <v>4288</v>
      </c>
      <c r="E1091" s="186"/>
      <c r="F1091" s="186"/>
      <c r="G1091" s="186"/>
      <c r="H1091" s="186"/>
      <c r="I1091" s="22" t="b">
        <f t="shared" ref="I1091:I1154" si="17">AND(C1091&lt;&gt;"",F1091&lt;&gt;"",LEFT(C1091,6)&lt;&gt;LEFT(F1091,6))</f>
        <v>0</v>
      </c>
    </row>
    <row r="1092" spans="1:9" ht="15.75" hidden="1">
      <c r="A1092" s="45">
        <v>1090</v>
      </c>
      <c r="B1092" s="186"/>
      <c r="C1092" s="45">
        <v>510683123</v>
      </c>
      <c r="D1092" s="45" t="s">
        <v>4287</v>
      </c>
      <c r="E1092" s="186"/>
      <c r="F1092" s="186"/>
      <c r="G1092" s="186"/>
      <c r="H1092" s="186"/>
      <c r="I1092" s="22" t="b">
        <f t="shared" si="17"/>
        <v>0</v>
      </c>
    </row>
    <row r="1093" spans="1:9" ht="15.75" hidden="1">
      <c r="A1093" s="45">
        <v>1091</v>
      </c>
      <c r="B1093" s="186"/>
      <c r="C1093" s="45">
        <v>510683201</v>
      </c>
      <c r="D1093" s="45" t="s">
        <v>4286</v>
      </c>
      <c r="E1093" s="45" t="s">
        <v>213</v>
      </c>
      <c r="F1093" s="45"/>
      <c r="G1093" s="45"/>
      <c r="H1093" s="186"/>
      <c r="I1093" s="22" t="b">
        <f t="shared" si="17"/>
        <v>0</v>
      </c>
    </row>
    <row r="1094" spans="1:9" ht="15.75" hidden="1">
      <c r="A1094" s="45">
        <v>1092</v>
      </c>
      <c r="B1094" s="186"/>
      <c r="C1094" s="45">
        <v>510683109</v>
      </c>
      <c r="D1094" s="45" t="s">
        <v>4285</v>
      </c>
      <c r="E1094" s="45" t="s">
        <v>126</v>
      </c>
      <c r="F1094" s="45">
        <v>510683109</v>
      </c>
      <c r="G1094" s="45" t="s">
        <v>4284</v>
      </c>
      <c r="H1094" s="186"/>
      <c r="I1094" s="22" t="b">
        <f t="shared" si="17"/>
        <v>0</v>
      </c>
    </row>
    <row r="1095" spans="1:9" ht="15.75" hidden="1">
      <c r="A1095" s="45">
        <v>1093</v>
      </c>
      <c r="B1095" s="186"/>
      <c r="C1095" s="45">
        <v>510704007</v>
      </c>
      <c r="D1095" s="45" t="s">
        <v>4283</v>
      </c>
      <c r="E1095" s="186" t="s">
        <v>242</v>
      </c>
      <c r="F1095" s="186"/>
      <c r="G1095" s="186"/>
      <c r="H1095" s="186" t="s">
        <v>4282</v>
      </c>
      <c r="I1095" s="22" t="b">
        <f t="shared" si="17"/>
        <v>0</v>
      </c>
    </row>
    <row r="1096" spans="1:9" ht="15.75" hidden="1">
      <c r="A1096" s="45">
        <v>1094</v>
      </c>
      <c r="B1096" s="186"/>
      <c r="C1096" s="45">
        <v>510704008</v>
      </c>
      <c r="D1096" s="45" t="s">
        <v>4281</v>
      </c>
      <c r="E1096" s="186"/>
      <c r="F1096" s="186"/>
      <c r="G1096" s="186"/>
      <c r="H1096" s="186"/>
      <c r="I1096" s="22" t="b">
        <f t="shared" si="17"/>
        <v>0</v>
      </c>
    </row>
    <row r="1097" spans="1:9" ht="15.75" hidden="1">
      <c r="A1097" s="45">
        <v>1095</v>
      </c>
      <c r="B1097" s="186"/>
      <c r="C1097" s="45">
        <v>510703002</v>
      </c>
      <c r="D1097" s="45" t="s">
        <v>434</v>
      </c>
      <c r="E1097" s="186"/>
      <c r="F1097" s="186"/>
      <c r="G1097" s="186"/>
      <c r="H1097" s="186" t="s">
        <v>4280</v>
      </c>
      <c r="I1097" s="22" t="b">
        <f t="shared" si="17"/>
        <v>0</v>
      </c>
    </row>
    <row r="1098" spans="1:9" ht="15.75" hidden="1">
      <c r="A1098" s="45">
        <v>1096</v>
      </c>
      <c r="B1098" s="186"/>
      <c r="C1098" s="45">
        <v>510703004</v>
      </c>
      <c r="D1098" s="45" t="s">
        <v>4279</v>
      </c>
      <c r="E1098" s="186"/>
      <c r="F1098" s="186"/>
      <c r="G1098" s="186"/>
      <c r="H1098" s="186"/>
      <c r="I1098" s="22" t="b">
        <f t="shared" si="17"/>
        <v>0</v>
      </c>
    </row>
    <row r="1099" spans="1:9" ht="15.75" hidden="1">
      <c r="A1099" s="45">
        <v>1097</v>
      </c>
      <c r="B1099" s="186"/>
      <c r="C1099" s="45">
        <v>510703005</v>
      </c>
      <c r="D1099" s="45" t="s">
        <v>1798</v>
      </c>
      <c r="E1099" s="186"/>
      <c r="F1099" s="186"/>
      <c r="G1099" s="186"/>
      <c r="H1099" s="186"/>
      <c r="I1099" s="22" t="b">
        <f t="shared" si="17"/>
        <v>0</v>
      </c>
    </row>
    <row r="1100" spans="1:9" ht="15.75" hidden="1">
      <c r="A1100" s="45">
        <v>1098</v>
      </c>
      <c r="B1100" s="186"/>
      <c r="C1100" s="45">
        <v>510703006</v>
      </c>
      <c r="D1100" s="45" t="s">
        <v>4278</v>
      </c>
      <c r="E1100" s="45" t="s">
        <v>242</v>
      </c>
      <c r="F1100" s="45"/>
      <c r="G1100" s="45"/>
      <c r="H1100" s="186" t="s">
        <v>4162</v>
      </c>
      <c r="I1100" s="22" t="b">
        <f t="shared" si="17"/>
        <v>0</v>
      </c>
    </row>
    <row r="1101" spans="1:9" ht="15.75" hidden="1">
      <c r="A1101" s="45">
        <v>1099</v>
      </c>
      <c r="B1101" s="186"/>
      <c r="C1101" s="45">
        <v>510703008</v>
      </c>
      <c r="D1101" s="45" t="s">
        <v>4018</v>
      </c>
      <c r="E1101" s="186" t="s">
        <v>3542</v>
      </c>
      <c r="F1101" s="186">
        <v>510703013</v>
      </c>
      <c r="G1101" s="186" t="s">
        <v>4277</v>
      </c>
      <c r="H1101" s="186"/>
      <c r="I1101" s="22" t="b">
        <f t="shared" si="17"/>
        <v>0</v>
      </c>
    </row>
    <row r="1102" spans="1:9" ht="15.75" hidden="1">
      <c r="A1102" s="45">
        <v>1100</v>
      </c>
      <c r="B1102" s="186"/>
      <c r="C1102" s="45">
        <v>510703102</v>
      </c>
      <c r="D1102" s="45" t="s">
        <v>4276</v>
      </c>
      <c r="E1102" s="186"/>
      <c r="F1102" s="186"/>
      <c r="G1102" s="186"/>
      <c r="H1102" s="186"/>
      <c r="I1102" s="22" t="b">
        <f t="shared" si="17"/>
        <v>0</v>
      </c>
    </row>
    <row r="1103" spans="1:9" ht="15.75" hidden="1">
      <c r="A1103" s="45">
        <v>1101</v>
      </c>
      <c r="B1103" s="186"/>
      <c r="C1103" s="45">
        <v>510703101</v>
      </c>
      <c r="D1103" s="45" t="s">
        <v>4275</v>
      </c>
      <c r="E1103" s="186" t="s">
        <v>839</v>
      </c>
      <c r="F1103" s="186"/>
      <c r="G1103" s="186"/>
      <c r="H1103" s="186"/>
      <c r="I1103" s="22" t="b">
        <f t="shared" si="17"/>
        <v>0</v>
      </c>
    </row>
    <row r="1104" spans="1:9" ht="15.75" hidden="1">
      <c r="A1104" s="45">
        <v>1102</v>
      </c>
      <c r="B1104" s="186"/>
      <c r="C1104" s="45">
        <v>510703104</v>
      </c>
      <c r="D1104" s="45" t="s">
        <v>3417</v>
      </c>
      <c r="E1104" s="186"/>
      <c r="F1104" s="186"/>
      <c r="G1104" s="186"/>
      <c r="H1104" s="186"/>
      <c r="I1104" s="22" t="b">
        <f t="shared" si="17"/>
        <v>0</v>
      </c>
    </row>
    <row r="1105" spans="1:9" ht="15.75" hidden="1">
      <c r="A1105" s="45">
        <v>1103</v>
      </c>
      <c r="B1105" s="186"/>
      <c r="C1105" s="45">
        <v>510703108</v>
      </c>
      <c r="D1105" s="45" t="s">
        <v>4274</v>
      </c>
      <c r="E1105" s="186"/>
      <c r="F1105" s="186"/>
      <c r="G1105" s="186"/>
      <c r="H1105" s="186"/>
      <c r="I1105" s="22" t="b">
        <f t="shared" si="17"/>
        <v>0</v>
      </c>
    </row>
    <row r="1106" spans="1:9" ht="15.75" hidden="1">
      <c r="A1106" s="45">
        <v>1104</v>
      </c>
      <c r="B1106" s="186"/>
      <c r="C1106" s="45">
        <v>510703109</v>
      </c>
      <c r="D1106" s="45" t="s">
        <v>4273</v>
      </c>
      <c r="E1106" s="186"/>
      <c r="F1106" s="186"/>
      <c r="G1106" s="186"/>
      <c r="H1106" s="186"/>
      <c r="I1106" s="22" t="b">
        <f t="shared" si="17"/>
        <v>0</v>
      </c>
    </row>
    <row r="1107" spans="1:9" ht="15.75" hidden="1">
      <c r="A1107" s="45">
        <v>1105</v>
      </c>
      <c r="B1107" s="186"/>
      <c r="C1107" s="45">
        <v>510703111</v>
      </c>
      <c r="D1107" s="45" t="s">
        <v>4272</v>
      </c>
      <c r="E1107" s="186"/>
      <c r="F1107" s="186"/>
      <c r="G1107" s="186"/>
      <c r="H1107" s="186"/>
      <c r="I1107" s="22" t="b">
        <f t="shared" si="17"/>
        <v>0</v>
      </c>
    </row>
    <row r="1108" spans="1:9" ht="15.75" hidden="1">
      <c r="A1108" s="45">
        <v>1106</v>
      </c>
      <c r="B1108" s="186"/>
      <c r="C1108" s="45">
        <v>510703112</v>
      </c>
      <c r="D1108" s="45" t="s">
        <v>4271</v>
      </c>
      <c r="E1108" s="186"/>
      <c r="F1108" s="186"/>
      <c r="G1108" s="186"/>
      <c r="H1108" s="186"/>
      <c r="I1108" s="22" t="b">
        <f t="shared" si="17"/>
        <v>0</v>
      </c>
    </row>
    <row r="1109" spans="1:9" ht="15.75" hidden="1">
      <c r="A1109" s="45">
        <v>1107</v>
      </c>
      <c r="B1109" s="186"/>
      <c r="C1109" s="45">
        <v>510703201</v>
      </c>
      <c r="D1109" s="45" t="s">
        <v>4270</v>
      </c>
      <c r="E1109" s="45" t="s">
        <v>213</v>
      </c>
      <c r="F1109" s="45"/>
      <c r="G1109" s="45"/>
      <c r="H1109" s="186"/>
      <c r="I1109" s="22" t="b">
        <f t="shared" si="17"/>
        <v>0</v>
      </c>
    </row>
    <row r="1110" spans="1:9" ht="15.75" hidden="1">
      <c r="A1110" s="45">
        <v>1108</v>
      </c>
      <c r="B1110" s="186"/>
      <c r="C1110" s="45">
        <v>510704103</v>
      </c>
      <c r="D1110" s="45" t="s">
        <v>4269</v>
      </c>
      <c r="E1110" s="186" t="s">
        <v>4268</v>
      </c>
      <c r="F1110" s="186">
        <v>510704121</v>
      </c>
      <c r="G1110" s="186" t="s">
        <v>4267</v>
      </c>
      <c r="H1110" s="186"/>
      <c r="I1110" s="22" t="b">
        <f t="shared" si="17"/>
        <v>0</v>
      </c>
    </row>
    <row r="1111" spans="1:9" ht="15.75" hidden="1">
      <c r="A1111" s="45">
        <v>1109</v>
      </c>
      <c r="B1111" s="186"/>
      <c r="C1111" s="45">
        <v>510704202</v>
      </c>
      <c r="D1111" s="45" t="s">
        <v>3435</v>
      </c>
      <c r="E1111" s="186"/>
      <c r="F1111" s="186"/>
      <c r="G1111" s="186"/>
      <c r="H1111" s="186"/>
      <c r="I1111" s="22" t="b">
        <f t="shared" si="17"/>
        <v>0</v>
      </c>
    </row>
    <row r="1112" spans="1:9" ht="15.75" hidden="1">
      <c r="A1112" s="45">
        <v>1110</v>
      </c>
      <c r="B1112" s="186"/>
      <c r="C1112" s="45">
        <v>510704114</v>
      </c>
      <c r="D1112" s="45" t="s">
        <v>4266</v>
      </c>
      <c r="E1112" s="186" t="s">
        <v>998</v>
      </c>
      <c r="F1112" s="186">
        <v>510704122</v>
      </c>
      <c r="G1112" s="186" t="s">
        <v>4265</v>
      </c>
      <c r="H1112" s="186"/>
      <c r="I1112" s="22" t="b">
        <f t="shared" si="17"/>
        <v>0</v>
      </c>
    </row>
    <row r="1113" spans="1:9" ht="15.75" hidden="1">
      <c r="A1113" s="45">
        <v>1111</v>
      </c>
      <c r="B1113" s="186"/>
      <c r="C1113" s="45">
        <v>510704110</v>
      </c>
      <c r="D1113" s="45" t="s">
        <v>4264</v>
      </c>
      <c r="E1113" s="186"/>
      <c r="F1113" s="186"/>
      <c r="G1113" s="186"/>
      <c r="H1113" s="186"/>
      <c r="I1113" s="22" t="b">
        <f t="shared" si="17"/>
        <v>0</v>
      </c>
    </row>
    <row r="1114" spans="1:9" ht="15.75" hidden="1">
      <c r="A1114" s="45">
        <v>1112</v>
      </c>
      <c r="B1114" s="186"/>
      <c r="C1114" s="45">
        <v>510704109</v>
      </c>
      <c r="D1114" s="45" t="s">
        <v>3689</v>
      </c>
      <c r="E1114" s="186"/>
      <c r="F1114" s="186"/>
      <c r="G1114" s="186"/>
      <c r="H1114" s="186"/>
      <c r="I1114" s="22" t="b">
        <f t="shared" si="17"/>
        <v>0</v>
      </c>
    </row>
    <row r="1115" spans="1:9" ht="15.75" hidden="1">
      <c r="A1115" s="45">
        <v>1113</v>
      </c>
      <c r="B1115" s="186"/>
      <c r="C1115" s="45">
        <v>510704107</v>
      </c>
      <c r="D1115" s="45" t="s">
        <v>4263</v>
      </c>
      <c r="E1115" s="186" t="s">
        <v>994</v>
      </c>
      <c r="F1115" s="186">
        <v>510704123</v>
      </c>
      <c r="G1115" s="186" t="s">
        <v>4262</v>
      </c>
      <c r="H1115" s="186"/>
      <c r="I1115" s="22" t="b">
        <f t="shared" si="17"/>
        <v>0</v>
      </c>
    </row>
    <row r="1116" spans="1:9" ht="15.75" hidden="1">
      <c r="A1116" s="45">
        <v>1114</v>
      </c>
      <c r="B1116" s="186"/>
      <c r="C1116" s="45">
        <v>510704207</v>
      </c>
      <c r="D1116" s="45" t="s">
        <v>4261</v>
      </c>
      <c r="E1116" s="186"/>
      <c r="F1116" s="186"/>
      <c r="G1116" s="186"/>
      <c r="H1116" s="186"/>
      <c r="I1116" s="22" t="b">
        <f t="shared" si="17"/>
        <v>0</v>
      </c>
    </row>
    <row r="1117" spans="1:9" ht="15.75" hidden="1">
      <c r="A1117" s="45">
        <v>1115</v>
      </c>
      <c r="B1117" s="186"/>
      <c r="C1117" s="45">
        <v>510704111</v>
      </c>
      <c r="D1117" s="45" t="s">
        <v>4260</v>
      </c>
      <c r="E1117" s="186" t="s">
        <v>998</v>
      </c>
      <c r="F1117" s="186">
        <v>510704124</v>
      </c>
      <c r="G1117" s="186" t="s">
        <v>4259</v>
      </c>
      <c r="H1117" s="186"/>
      <c r="I1117" s="22" t="b">
        <f t="shared" si="17"/>
        <v>0</v>
      </c>
    </row>
    <row r="1118" spans="1:9" ht="15.75" hidden="1">
      <c r="A1118" s="45">
        <v>1116</v>
      </c>
      <c r="B1118" s="186"/>
      <c r="C1118" s="45">
        <v>510704119</v>
      </c>
      <c r="D1118" s="45" t="s">
        <v>4258</v>
      </c>
      <c r="E1118" s="186"/>
      <c r="F1118" s="186"/>
      <c r="G1118" s="186"/>
      <c r="H1118" s="186"/>
      <c r="I1118" s="22" t="b">
        <f t="shared" si="17"/>
        <v>0</v>
      </c>
    </row>
    <row r="1119" spans="1:9" ht="15.75" hidden="1">
      <c r="A1119" s="45">
        <v>1117</v>
      </c>
      <c r="B1119" s="186"/>
      <c r="C1119" s="45">
        <v>510704115</v>
      </c>
      <c r="D1119" s="45" t="s">
        <v>4257</v>
      </c>
      <c r="E1119" s="186"/>
      <c r="F1119" s="186"/>
      <c r="G1119" s="186"/>
      <c r="H1119" s="186"/>
      <c r="I1119" s="22" t="b">
        <f t="shared" si="17"/>
        <v>0</v>
      </c>
    </row>
    <row r="1120" spans="1:9" ht="15.75" hidden="1">
      <c r="A1120" s="45">
        <v>1118</v>
      </c>
      <c r="B1120" s="186"/>
      <c r="C1120" s="45">
        <v>510704113</v>
      </c>
      <c r="D1120" s="45" t="s">
        <v>2633</v>
      </c>
      <c r="E1120" s="186" t="s">
        <v>839</v>
      </c>
      <c r="F1120" s="186"/>
      <c r="G1120" s="186"/>
      <c r="H1120" s="186"/>
      <c r="I1120" s="22" t="b">
        <f t="shared" si="17"/>
        <v>0</v>
      </c>
    </row>
    <row r="1121" spans="1:9" ht="15.75" hidden="1">
      <c r="A1121" s="45">
        <v>1119</v>
      </c>
      <c r="B1121" s="186"/>
      <c r="C1121" s="45">
        <v>510704108</v>
      </c>
      <c r="D1121" s="45" t="s">
        <v>4256</v>
      </c>
      <c r="E1121" s="186"/>
      <c r="F1121" s="186"/>
      <c r="G1121" s="186"/>
      <c r="H1121" s="186"/>
      <c r="I1121" s="22" t="b">
        <f t="shared" si="17"/>
        <v>0</v>
      </c>
    </row>
    <row r="1122" spans="1:9" ht="15.75" hidden="1">
      <c r="A1122" s="45">
        <v>1120</v>
      </c>
      <c r="B1122" s="186"/>
      <c r="C1122" s="45">
        <v>510704116</v>
      </c>
      <c r="D1122" s="45" t="s">
        <v>4255</v>
      </c>
      <c r="E1122" s="186"/>
      <c r="F1122" s="186"/>
      <c r="G1122" s="186"/>
      <c r="H1122" s="186"/>
      <c r="I1122" s="22" t="b">
        <f t="shared" si="17"/>
        <v>0</v>
      </c>
    </row>
    <row r="1123" spans="1:9" ht="15.75" hidden="1">
      <c r="A1123" s="45">
        <v>1121</v>
      </c>
      <c r="B1123" s="186"/>
      <c r="C1123" s="45">
        <v>510704117</v>
      </c>
      <c r="D1123" s="45" t="s">
        <v>4254</v>
      </c>
      <c r="E1123" s="186"/>
      <c r="F1123" s="186"/>
      <c r="G1123" s="186"/>
      <c r="H1123" s="186"/>
      <c r="I1123" s="22" t="b">
        <f t="shared" si="17"/>
        <v>0</v>
      </c>
    </row>
    <row r="1124" spans="1:9" ht="15.75" hidden="1">
      <c r="A1124" s="45">
        <v>1122</v>
      </c>
      <c r="B1124" s="186"/>
      <c r="C1124" s="45">
        <v>510704118</v>
      </c>
      <c r="D1124" s="45" t="s">
        <v>2684</v>
      </c>
      <c r="E1124" s="186"/>
      <c r="F1124" s="186"/>
      <c r="G1124" s="186"/>
      <c r="H1124" s="186"/>
      <c r="I1124" s="22" t="b">
        <f t="shared" si="17"/>
        <v>0</v>
      </c>
    </row>
    <row r="1125" spans="1:9" ht="15.75" hidden="1">
      <c r="A1125" s="45">
        <v>1123</v>
      </c>
      <c r="B1125" s="186"/>
      <c r="C1125" s="45">
        <v>510704120</v>
      </c>
      <c r="D1125" s="45" t="s">
        <v>4253</v>
      </c>
      <c r="E1125" s="186"/>
      <c r="F1125" s="186"/>
      <c r="G1125" s="186"/>
      <c r="H1125" s="186"/>
      <c r="I1125" s="22" t="b">
        <f t="shared" si="17"/>
        <v>0</v>
      </c>
    </row>
    <row r="1126" spans="1:9" ht="15.75" hidden="1">
      <c r="A1126" s="45">
        <v>1124</v>
      </c>
      <c r="B1126" s="186"/>
      <c r="C1126" s="45">
        <v>510704210</v>
      </c>
      <c r="D1126" s="45" t="s">
        <v>4252</v>
      </c>
      <c r="E1126" s="45" t="s">
        <v>213</v>
      </c>
      <c r="F1126" s="45"/>
      <c r="G1126" s="45"/>
      <c r="H1126" s="186"/>
      <c r="I1126" s="22" t="b">
        <f t="shared" si="17"/>
        <v>0</v>
      </c>
    </row>
    <row r="1127" spans="1:9" ht="15.75" hidden="1">
      <c r="A1127" s="45">
        <v>1125</v>
      </c>
      <c r="B1127" s="186"/>
      <c r="C1127" s="45">
        <v>510705109</v>
      </c>
      <c r="D1127" s="45" t="s">
        <v>4251</v>
      </c>
      <c r="E1127" s="186" t="s">
        <v>839</v>
      </c>
      <c r="F1127" s="186"/>
      <c r="G1127" s="186"/>
      <c r="H1127" s="186" t="s">
        <v>4162</v>
      </c>
      <c r="I1127" s="22" t="b">
        <f t="shared" si="17"/>
        <v>0</v>
      </c>
    </row>
    <row r="1128" spans="1:9" ht="15.75" hidden="1">
      <c r="A1128" s="45">
        <v>1126</v>
      </c>
      <c r="B1128" s="186"/>
      <c r="C1128" s="45">
        <v>510705111</v>
      </c>
      <c r="D1128" s="45" t="s">
        <v>4250</v>
      </c>
      <c r="E1128" s="186"/>
      <c r="F1128" s="186"/>
      <c r="G1128" s="186"/>
      <c r="H1128" s="186"/>
      <c r="I1128" s="22" t="b">
        <f t="shared" si="17"/>
        <v>0</v>
      </c>
    </row>
    <row r="1129" spans="1:9" ht="15.75" hidden="1">
      <c r="A1129" s="45">
        <v>1127</v>
      </c>
      <c r="B1129" s="186"/>
      <c r="C1129" s="45">
        <v>510705112</v>
      </c>
      <c r="D1129" s="45" t="s">
        <v>4249</v>
      </c>
      <c r="E1129" s="186"/>
      <c r="F1129" s="186"/>
      <c r="G1129" s="186"/>
      <c r="H1129" s="186"/>
      <c r="I1129" s="22" t="b">
        <f t="shared" si="17"/>
        <v>0</v>
      </c>
    </row>
    <row r="1130" spans="1:9" ht="15.75" hidden="1">
      <c r="A1130" s="45">
        <v>1128</v>
      </c>
      <c r="B1130" s="186"/>
      <c r="C1130" s="45">
        <v>510705113</v>
      </c>
      <c r="D1130" s="45" t="s">
        <v>4248</v>
      </c>
      <c r="E1130" s="186"/>
      <c r="F1130" s="186"/>
      <c r="G1130" s="186"/>
      <c r="H1130" s="186"/>
      <c r="I1130" s="22" t="b">
        <f t="shared" si="17"/>
        <v>0</v>
      </c>
    </row>
    <row r="1131" spans="1:9" ht="15.75" hidden="1">
      <c r="A1131" s="45">
        <v>1129</v>
      </c>
      <c r="B1131" s="186"/>
      <c r="C1131" s="45">
        <v>510705114</v>
      </c>
      <c r="D1131" s="45" t="s">
        <v>4247</v>
      </c>
      <c r="E1131" s="186"/>
      <c r="F1131" s="186"/>
      <c r="G1131" s="186"/>
      <c r="H1131" s="186"/>
      <c r="I1131" s="22" t="b">
        <f t="shared" si="17"/>
        <v>0</v>
      </c>
    </row>
    <row r="1132" spans="1:9" ht="15.75" hidden="1">
      <c r="A1132" s="45">
        <v>1130</v>
      </c>
      <c r="B1132" s="186"/>
      <c r="C1132" s="45">
        <v>510705115</v>
      </c>
      <c r="D1132" s="45" t="s">
        <v>4246</v>
      </c>
      <c r="E1132" s="186"/>
      <c r="F1132" s="186"/>
      <c r="G1132" s="186"/>
      <c r="H1132" s="186"/>
      <c r="I1132" s="22" t="b">
        <f t="shared" si="17"/>
        <v>0</v>
      </c>
    </row>
    <row r="1133" spans="1:9" ht="15.75" hidden="1">
      <c r="A1133" s="45">
        <v>1131</v>
      </c>
      <c r="B1133" s="186"/>
      <c r="C1133" s="45">
        <v>510705202</v>
      </c>
      <c r="D1133" s="45" t="s">
        <v>4245</v>
      </c>
      <c r="E1133" s="186" t="s">
        <v>213</v>
      </c>
      <c r="F1133" s="186"/>
      <c r="G1133" s="186"/>
      <c r="H1133" s="186"/>
      <c r="I1133" s="22" t="b">
        <f t="shared" si="17"/>
        <v>0</v>
      </c>
    </row>
    <row r="1134" spans="1:9" ht="15.75" hidden="1">
      <c r="A1134" s="45">
        <v>1132</v>
      </c>
      <c r="B1134" s="186"/>
      <c r="C1134" s="45">
        <v>510705205</v>
      </c>
      <c r="D1134" s="45" t="s">
        <v>4244</v>
      </c>
      <c r="E1134" s="186"/>
      <c r="F1134" s="186"/>
      <c r="G1134" s="186"/>
      <c r="H1134" s="186"/>
      <c r="I1134" s="22" t="b">
        <f t="shared" si="17"/>
        <v>0</v>
      </c>
    </row>
    <row r="1135" spans="1:9" ht="15.75" hidden="1">
      <c r="A1135" s="45">
        <v>1133</v>
      </c>
      <c r="B1135" s="186"/>
      <c r="C1135" s="45">
        <v>510722001</v>
      </c>
      <c r="D1135" s="45" t="s">
        <v>4243</v>
      </c>
      <c r="E1135" s="186" t="s">
        <v>4242</v>
      </c>
      <c r="F1135" s="186">
        <v>510722151</v>
      </c>
      <c r="G1135" s="186" t="s">
        <v>4241</v>
      </c>
      <c r="H1135" s="186"/>
      <c r="I1135" s="22" t="b">
        <f t="shared" si="17"/>
        <v>0</v>
      </c>
    </row>
    <row r="1136" spans="1:9" ht="15.75" hidden="1">
      <c r="A1136" s="45">
        <v>1134</v>
      </c>
      <c r="B1136" s="186"/>
      <c r="C1136" s="45">
        <v>510722102</v>
      </c>
      <c r="D1136" s="45" t="s">
        <v>4240</v>
      </c>
      <c r="E1136" s="186"/>
      <c r="F1136" s="186"/>
      <c r="G1136" s="186"/>
      <c r="H1136" s="186"/>
      <c r="I1136" s="22" t="b">
        <f t="shared" si="17"/>
        <v>0</v>
      </c>
    </row>
    <row r="1137" spans="1:9" ht="15.75" hidden="1">
      <c r="A1137" s="45">
        <v>1135</v>
      </c>
      <c r="B1137" s="186"/>
      <c r="C1137" s="45">
        <v>510722103</v>
      </c>
      <c r="D1137" s="45" t="s">
        <v>4239</v>
      </c>
      <c r="E1137" s="186"/>
      <c r="F1137" s="186"/>
      <c r="G1137" s="186"/>
      <c r="H1137" s="186"/>
      <c r="I1137" s="22" t="b">
        <f t="shared" si="17"/>
        <v>0</v>
      </c>
    </row>
    <row r="1138" spans="1:9" ht="15.75" hidden="1">
      <c r="A1138" s="45">
        <v>1136</v>
      </c>
      <c r="B1138" s="186"/>
      <c r="C1138" s="45">
        <v>510722105</v>
      </c>
      <c r="D1138" s="45" t="s">
        <v>2129</v>
      </c>
      <c r="E1138" s="186" t="s">
        <v>839</v>
      </c>
      <c r="F1138" s="186"/>
      <c r="G1138" s="186"/>
      <c r="H1138" s="186"/>
      <c r="I1138" s="22" t="b">
        <f t="shared" si="17"/>
        <v>0</v>
      </c>
    </row>
    <row r="1139" spans="1:9" ht="15.75" hidden="1">
      <c r="A1139" s="45">
        <v>1137</v>
      </c>
      <c r="B1139" s="186"/>
      <c r="C1139" s="45">
        <v>510722111</v>
      </c>
      <c r="D1139" s="45" t="s">
        <v>4238</v>
      </c>
      <c r="E1139" s="186"/>
      <c r="F1139" s="186"/>
      <c r="G1139" s="186"/>
      <c r="H1139" s="186"/>
      <c r="I1139" s="22" t="b">
        <f t="shared" si="17"/>
        <v>0</v>
      </c>
    </row>
    <row r="1140" spans="1:9" ht="15.75" hidden="1">
      <c r="A1140" s="45">
        <v>1138</v>
      </c>
      <c r="B1140" s="186"/>
      <c r="C1140" s="45">
        <v>510722117</v>
      </c>
      <c r="D1140" s="45" t="s">
        <v>4237</v>
      </c>
      <c r="E1140" s="186"/>
      <c r="F1140" s="186"/>
      <c r="G1140" s="186"/>
      <c r="H1140" s="186"/>
      <c r="I1140" s="22" t="b">
        <f t="shared" si="17"/>
        <v>0</v>
      </c>
    </row>
    <row r="1141" spans="1:9" ht="15.75" hidden="1">
      <c r="A1141" s="45">
        <v>1139</v>
      </c>
      <c r="B1141" s="186"/>
      <c r="C1141" s="45">
        <v>510722122</v>
      </c>
      <c r="D1141" s="45" t="s">
        <v>4236</v>
      </c>
      <c r="E1141" s="186"/>
      <c r="F1141" s="186"/>
      <c r="G1141" s="186"/>
      <c r="H1141" s="186"/>
      <c r="I1141" s="22" t="b">
        <f t="shared" si="17"/>
        <v>0</v>
      </c>
    </row>
    <row r="1142" spans="1:9" ht="15.75" hidden="1">
      <c r="A1142" s="45">
        <v>1140</v>
      </c>
      <c r="B1142" s="186"/>
      <c r="C1142" s="45">
        <v>510722128</v>
      </c>
      <c r="D1142" s="45" t="s">
        <v>4235</v>
      </c>
      <c r="E1142" s="186"/>
      <c r="F1142" s="186"/>
      <c r="G1142" s="186"/>
      <c r="H1142" s="186"/>
      <c r="I1142" s="22" t="b">
        <f t="shared" si="17"/>
        <v>0</v>
      </c>
    </row>
    <row r="1143" spans="1:9" ht="15.75" hidden="1">
      <c r="A1143" s="45">
        <v>1141</v>
      </c>
      <c r="B1143" s="186"/>
      <c r="C1143" s="45">
        <v>510722129</v>
      </c>
      <c r="D1143" s="45" t="s">
        <v>2307</v>
      </c>
      <c r="E1143" s="186"/>
      <c r="F1143" s="186"/>
      <c r="G1143" s="186"/>
      <c r="H1143" s="186"/>
      <c r="I1143" s="22" t="b">
        <f t="shared" si="17"/>
        <v>0</v>
      </c>
    </row>
    <row r="1144" spans="1:9" ht="15.75" hidden="1">
      <c r="A1144" s="45">
        <v>1142</v>
      </c>
      <c r="B1144" s="186"/>
      <c r="C1144" s="45">
        <v>510722130</v>
      </c>
      <c r="D1144" s="45" t="s">
        <v>4234</v>
      </c>
      <c r="E1144" s="186"/>
      <c r="F1144" s="186"/>
      <c r="G1144" s="186"/>
      <c r="H1144" s="186"/>
      <c r="I1144" s="22" t="b">
        <f t="shared" si="17"/>
        <v>0</v>
      </c>
    </row>
    <row r="1145" spans="1:9" ht="15.75" hidden="1">
      <c r="A1145" s="45">
        <v>1143</v>
      </c>
      <c r="B1145" s="186"/>
      <c r="C1145" s="45">
        <v>510722134</v>
      </c>
      <c r="D1145" s="45" t="s">
        <v>4233</v>
      </c>
      <c r="E1145" s="186"/>
      <c r="F1145" s="186"/>
      <c r="G1145" s="186"/>
      <c r="H1145" s="186"/>
      <c r="I1145" s="22" t="b">
        <f t="shared" si="17"/>
        <v>0</v>
      </c>
    </row>
    <row r="1146" spans="1:9" ht="15.75" hidden="1">
      <c r="A1146" s="45">
        <v>1144</v>
      </c>
      <c r="B1146" s="186"/>
      <c r="C1146" s="45">
        <v>510722139</v>
      </c>
      <c r="D1146" s="45" t="s">
        <v>2499</v>
      </c>
      <c r="E1146" s="186"/>
      <c r="F1146" s="186"/>
      <c r="G1146" s="186"/>
      <c r="H1146" s="186"/>
      <c r="I1146" s="22" t="b">
        <f t="shared" si="17"/>
        <v>0</v>
      </c>
    </row>
    <row r="1147" spans="1:9" ht="15.75" hidden="1">
      <c r="A1147" s="45">
        <v>1145</v>
      </c>
      <c r="B1147" s="186"/>
      <c r="C1147" s="45">
        <v>510722142</v>
      </c>
      <c r="D1147" s="45" t="s">
        <v>4232</v>
      </c>
      <c r="E1147" s="186"/>
      <c r="F1147" s="186"/>
      <c r="G1147" s="186"/>
      <c r="H1147" s="186"/>
      <c r="I1147" s="22" t="b">
        <f t="shared" si="17"/>
        <v>0</v>
      </c>
    </row>
    <row r="1148" spans="1:9" ht="15.75" hidden="1">
      <c r="A1148" s="45">
        <v>1146</v>
      </c>
      <c r="B1148" s="186"/>
      <c r="C1148" s="45">
        <v>510722143</v>
      </c>
      <c r="D1148" s="45" t="s">
        <v>4231</v>
      </c>
      <c r="E1148" s="186"/>
      <c r="F1148" s="186"/>
      <c r="G1148" s="186"/>
      <c r="H1148" s="186"/>
      <c r="I1148" s="22" t="b">
        <f t="shared" si="17"/>
        <v>0</v>
      </c>
    </row>
    <row r="1149" spans="1:9" ht="15.75" hidden="1">
      <c r="A1149" s="45">
        <v>1147</v>
      </c>
      <c r="B1149" s="186"/>
      <c r="C1149" s="45">
        <v>510722144</v>
      </c>
      <c r="D1149" s="45" t="s">
        <v>4230</v>
      </c>
      <c r="E1149" s="186"/>
      <c r="F1149" s="186"/>
      <c r="G1149" s="186"/>
      <c r="H1149" s="186"/>
      <c r="I1149" s="22" t="b">
        <f t="shared" si="17"/>
        <v>0</v>
      </c>
    </row>
    <row r="1150" spans="1:9" ht="15.75" hidden="1">
      <c r="A1150" s="45">
        <v>1148</v>
      </c>
      <c r="B1150" s="186"/>
      <c r="C1150" s="45">
        <v>510722146</v>
      </c>
      <c r="D1150" s="45" t="s">
        <v>4229</v>
      </c>
      <c r="E1150" s="186"/>
      <c r="F1150" s="186"/>
      <c r="G1150" s="186"/>
      <c r="H1150" s="186"/>
      <c r="I1150" s="22" t="b">
        <f t="shared" si="17"/>
        <v>0</v>
      </c>
    </row>
    <row r="1151" spans="1:9" ht="15.75" hidden="1">
      <c r="A1151" s="45">
        <v>1149</v>
      </c>
      <c r="B1151" s="186"/>
      <c r="C1151" s="45">
        <v>510722147</v>
      </c>
      <c r="D1151" s="45" t="s">
        <v>4228</v>
      </c>
      <c r="E1151" s="186"/>
      <c r="F1151" s="186"/>
      <c r="G1151" s="186"/>
      <c r="H1151" s="186"/>
      <c r="I1151" s="22" t="b">
        <f t="shared" si="17"/>
        <v>0</v>
      </c>
    </row>
    <row r="1152" spans="1:9" ht="15.75" hidden="1">
      <c r="A1152" s="45">
        <v>1150</v>
      </c>
      <c r="B1152" s="186"/>
      <c r="C1152" s="45">
        <v>510722148</v>
      </c>
      <c r="D1152" s="45" t="s">
        <v>4227</v>
      </c>
      <c r="E1152" s="186"/>
      <c r="F1152" s="186"/>
      <c r="G1152" s="186"/>
      <c r="H1152" s="186"/>
      <c r="I1152" s="22" t="b">
        <f t="shared" si="17"/>
        <v>0</v>
      </c>
    </row>
    <row r="1153" spans="1:9" ht="15.75" hidden="1">
      <c r="A1153" s="45">
        <v>1151</v>
      </c>
      <c r="B1153" s="186"/>
      <c r="C1153" s="45">
        <v>510722149</v>
      </c>
      <c r="D1153" s="45" t="s">
        <v>4226</v>
      </c>
      <c r="E1153" s="186"/>
      <c r="F1153" s="186"/>
      <c r="G1153" s="186"/>
      <c r="H1153" s="186"/>
      <c r="I1153" s="22" t="b">
        <f t="shared" si="17"/>
        <v>0</v>
      </c>
    </row>
    <row r="1154" spans="1:9" ht="15.75" hidden="1">
      <c r="A1154" s="45">
        <v>1152</v>
      </c>
      <c r="B1154" s="186"/>
      <c r="C1154" s="45">
        <v>510722150</v>
      </c>
      <c r="D1154" s="45" t="s">
        <v>4225</v>
      </c>
      <c r="E1154" s="186"/>
      <c r="F1154" s="186"/>
      <c r="G1154" s="186"/>
      <c r="H1154" s="186"/>
      <c r="I1154" s="22" t="b">
        <f t="shared" si="17"/>
        <v>0</v>
      </c>
    </row>
    <row r="1155" spans="1:9" ht="15.75" hidden="1">
      <c r="A1155" s="45">
        <v>1153</v>
      </c>
      <c r="B1155" s="186"/>
      <c r="C1155" s="45">
        <v>510722200</v>
      </c>
      <c r="D1155" s="45" t="s">
        <v>4224</v>
      </c>
      <c r="E1155" s="186" t="s">
        <v>213</v>
      </c>
      <c r="F1155" s="186"/>
      <c r="G1155" s="186"/>
      <c r="H1155" s="186"/>
      <c r="I1155" s="22" t="b">
        <f t="shared" ref="I1155:I1218" si="18">AND(C1155&lt;&gt;"",F1155&lt;&gt;"",LEFT(C1155,6)&lt;&gt;LEFT(F1155,6))</f>
        <v>0</v>
      </c>
    </row>
    <row r="1156" spans="1:9" ht="15.75" hidden="1">
      <c r="A1156" s="45">
        <v>1154</v>
      </c>
      <c r="B1156" s="186"/>
      <c r="C1156" s="45">
        <v>510722206</v>
      </c>
      <c r="D1156" s="45" t="s">
        <v>4223</v>
      </c>
      <c r="E1156" s="186"/>
      <c r="F1156" s="186"/>
      <c r="G1156" s="186"/>
      <c r="H1156" s="186"/>
      <c r="I1156" s="22" t="b">
        <f t="shared" si="18"/>
        <v>0</v>
      </c>
    </row>
    <row r="1157" spans="1:9" ht="15.75" hidden="1">
      <c r="A1157" s="45">
        <v>1155</v>
      </c>
      <c r="B1157" s="186"/>
      <c r="C1157" s="45">
        <v>510722207</v>
      </c>
      <c r="D1157" s="45" t="s">
        <v>4222</v>
      </c>
      <c r="E1157" s="186"/>
      <c r="F1157" s="186"/>
      <c r="G1157" s="186"/>
      <c r="H1157" s="186"/>
      <c r="I1157" s="22" t="b">
        <f t="shared" si="18"/>
        <v>0</v>
      </c>
    </row>
    <row r="1158" spans="1:9" ht="15.75" hidden="1">
      <c r="A1158" s="45">
        <v>1156</v>
      </c>
      <c r="B1158" s="186"/>
      <c r="C1158" s="45">
        <v>510722209</v>
      </c>
      <c r="D1158" s="45" t="s">
        <v>4221</v>
      </c>
      <c r="E1158" s="186"/>
      <c r="F1158" s="186"/>
      <c r="G1158" s="186"/>
      <c r="H1158" s="186"/>
      <c r="I1158" s="22" t="b">
        <f t="shared" si="18"/>
        <v>0</v>
      </c>
    </row>
    <row r="1159" spans="1:9" ht="15.75" hidden="1">
      <c r="A1159" s="45">
        <v>1157</v>
      </c>
      <c r="B1159" s="186"/>
      <c r="C1159" s="45">
        <v>510722210</v>
      </c>
      <c r="D1159" s="45" t="s">
        <v>4220</v>
      </c>
      <c r="E1159" s="186"/>
      <c r="F1159" s="186"/>
      <c r="G1159" s="186"/>
      <c r="H1159" s="186"/>
      <c r="I1159" s="22" t="b">
        <f t="shared" si="18"/>
        <v>0</v>
      </c>
    </row>
    <row r="1160" spans="1:9" ht="15.75" hidden="1">
      <c r="A1160" s="45">
        <v>1158</v>
      </c>
      <c r="B1160" s="186"/>
      <c r="C1160" s="45">
        <v>510722211</v>
      </c>
      <c r="D1160" s="45" t="s">
        <v>4219</v>
      </c>
      <c r="E1160" s="186"/>
      <c r="F1160" s="186"/>
      <c r="G1160" s="186"/>
      <c r="H1160" s="186"/>
      <c r="I1160" s="22" t="b">
        <f t="shared" si="18"/>
        <v>0</v>
      </c>
    </row>
    <row r="1161" spans="1:9" ht="15.75" hidden="1">
      <c r="A1161" s="45">
        <v>1159</v>
      </c>
      <c r="B1161" s="186"/>
      <c r="C1161" s="45">
        <v>510722212</v>
      </c>
      <c r="D1161" s="45" t="s">
        <v>4218</v>
      </c>
      <c r="E1161" s="186"/>
      <c r="F1161" s="186"/>
      <c r="G1161" s="186"/>
      <c r="H1161" s="186"/>
      <c r="I1161" s="22" t="b">
        <f t="shared" si="18"/>
        <v>0</v>
      </c>
    </row>
    <row r="1162" spans="1:9" ht="15.75" hidden="1">
      <c r="A1162" s="45">
        <v>1160</v>
      </c>
      <c r="B1162" s="186"/>
      <c r="C1162" s="45">
        <v>510722215</v>
      </c>
      <c r="D1162" s="45" t="s">
        <v>4217</v>
      </c>
      <c r="E1162" s="186"/>
      <c r="F1162" s="186"/>
      <c r="G1162" s="186"/>
      <c r="H1162" s="186"/>
      <c r="I1162" s="22" t="b">
        <f t="shared" si="18"/>
        <v>0</v>
      </c>
    </row>
    <row r="1163" spans="1:9" ht="15.75" hidden="1">
      <c r="A1163" s="45">
        <v>1161</v>
      </c>
      <c r="B1163" s="186"/>
      <c r="C1163" s="45">
        <v>510722216</v>
      </c>
      <c r="D1163" s="45" t="s">
        <v>4216</v>
      </c>
      <c r="E1163" s="186"/>
      <c r="F1163" s="186"/>
      <c r="G1163" s="186"/>
      <c r="H1163" s="186"/>
      <c r="I1163" s="22" t="b">
        <f t="shared" si="18"/>
        <v>0</v>
      </c>
    </row>
    <row r="1164" spans="1:9" ht="15.75" hidden="1">
      <c r="A1164" s="45">
        <v>1162</v>
      </c>
      <c r="B1164" s="186"/>
      <c r="C1164" s="45">
        <v>510722217</v>
      </c>
      <c r="D1164" s="45" t="s">
        <v>4215</v>
      </c>
      <c r="E1164" s="186"/>
      <c r="F1164" s="186"/>
      <c r="G1164" s="186"/>
      <c r="H1164" s="186"/>
      <c r="I1164" s="22" t="b">
        <f t="shared" si="18"/>
        <v>0</v>
      </c>
    </row>
    <row r="1165" spans="1:9" ht="15.75" hidden="1">
      <c r="A1165" s="45">
        <v>1163</v>
      </c>
      <c r="B1165" s="186"/>
      <c r="C1165" s="45">
        <v>510722221</v>
      </c>
      <c r="D1165" s="45" t="s">
        <v>4214</v>
      </c>
      <c r="E1165" s="186"/>
      <c r="F1165" s="186"/>
      <c r="G1165" s="186"/>
      <c r="H1165" s="186"/>
      <c r="I1165" s="22" t="b">
        <f t="shared" si="18"/>
        <v>0</v>
      </c>
    </row>
    <row r="1166" spans="1:9" ht="15.75" hidden="1">
      <c r="A1166" s="45">
        <v>1164</v>
      </c>
      <c r="B1166" s="186"/>
      <c r="C1166" s="45">
        <v>510723001</v>
      </c>
      <c r="D1166" s="45" t="s">
        <v>4213</v>
      </c>
      <c r="E1166" s="45" t="s">
        <v>242</v>
      </c>
      <c r="F1166" s="45"/>
      <c r="G1166" s="45"/>
      <c r="H1166" s="186"/>
      <c r="I1166" s="22" t="b">
        <f t="shared" si="18"/>
        <v>0</v>
      </c>
    </row>
    <row r="1167" spans="1:9" ht="15.75" hidden="1">
      <c r="A1167" s="45">
        <v>1165</v>
      </c>
      <c r="B1167" s="186"/>
      <c r="C1167" s="45">
        <v>510723104</v>
      </c>
      <c r="D1167" s="45" t="s">
        <v>4000</v>
      </c>
      <c r="E1167" s="186" t="s">
        <v>994</v>
      </c>
      <c r="F1167" s="186">
        <v>510723114</v>
      </c>
      <c r="G1167" s="186" t="s">
        <v>4212</v>
      </c>
      <c r="H1167" s="186" t="s">
        <v>4162</v>
      </c>
      <c r="I1167" s="22" t="b">
        <f t="shared" si="18"/>
        <v>0</v>
      </c>
    </row>
    <row r="1168" spans="1:9" ht="15.75" hidden="1">
      <c r="A1168" s="45">
        <v>1166</v>
      </c>
      <c r="B1168" s="186"/>
      <c r="C1168" s="45">
        <v>510723208</v>
      </c>
      <c r="D1168" s="45" t="s">
        <v>4211</v>
      </c>
      <c r="E1168" s="186"/>
      <c r="F1168" s="186"/>
      <c r="G1168" s="186"/>
      <c r="H1168" s="186"/>
      <c r="I1168" s="22" t="b">
        <f t="shared" si="18"/>
        <v>0</v>
      </c>
    </row>
    <row r="1169" spans="1:9" ht="15.75" hidden="1">
      <c r="A1169" s="45">
        <v>1167</v>
      </c>
      <c r="B1169" s="186"/>
      <c r="C1169" s="45">
        <v>510723106</v>
      </c>
      <c r="D1169" s="45" t="s">
        <v>4210</v>
      </c>
      <c r="E1169" s="186"/>
      <c r="F1169" s="186">
        <v>510723116</v>
      </c>
      <c r="G1169" s="186" t="s">
        <v>4209</v>
      </c>
      <c r="H1169" s="186"/>
      <c r="I1169" s="22" t="b">
        <f t="shared" si="18"/>
        <v>0</v>
      </c>
    </row>
    <row r="1170" spans="1:9" ht="15.75" hidden="1">
      <c r="A1170" s="45">
        <v>1168</v>
      </c>
      <c r="B1170" s="186"/>
      <c r="C1170" s="45">
        <v>510723205</v>
      </c>
      <c r="D1170" s="45" t="s">
        <v>4208</v>
      </c>
      <c r="E1170" s="186"/>
      <c r="F1170" s="186"/>
      <c r="G1170" s="186"/>
      <c r="H1170" s="186"/>
      <c r="I1170" s="22" t="b">
        <f t="shared" si="18"/>
        <v>0</v>
      </c>
    </row>
    <row r="1171" spans="1:9" ht="15.75" hidden="1">
      <c r="A1171" s="45">
        <v>1169</v>
      </c>
      <c r="B1171" s="186"/>
      <c r="C1171" s="45">
        <v>510723215</v>
      </c>
      <c r="D1171" s="45" t="s">
        <v>4207</v>
      </c>
      <c r="E1171" s="186"/>
      <c r="F1171" s="186"/>
      <c r="G1171" s="186"/>
      <c r="H1171" s="186"/>
      <c r="I1171" s="22" t="b">
        <f t="shared" si="18"/>
        <v>0</v>
      </c>
    </row>
    <row r="1172" spans="1:9" ht="15.75" hidden="1">
      <c r="A1172" s="45">
        <v>1170</v>
      </c>
      <c r="B1172" s="186"/>
      <c r="C1172" s="45">
        <v>510723108</v>
      </c>
      <c r="D1172" s="45" t="s">
        <v>4206</v>
      </c>
      <c r="E1172" s="186"/>
      <c r="F1172" s="186">
        <v>510723117</v>
      </c>
      <c r="G1172" s="186" t="s">
        <v>4205</v>
      </c>
      <c r="H1172" s="186"/>
      <c r="I1172" s="22" t="b">
        <f t="shared" si="18"/>
        <v>0</v>
      </c>
    </row>
    <row r="1173" spans="1:9" ht="15.75" hidden="1">
      <c r="A1173" s="45">
        <v>1171</v>
      </c>
      <c r="B1173" s="186"/>
      <c r="C1173" s="45">
        <v>510723210</v>
      </c>
      <c r="D1173" s="45" t="s">
        <v>4204</v>
      </c>
      <c r="E1173" s="186"/>
      <c r="F1173" s="186"/>
      <c r="G1173" s="186"/>
      <c r="H1173" s="186"/>
      <c r="I1173" s="22" t="b">
        <f t="shared" si="18"/>
        <v>0</v>
      </c>
    </row>
    <row r="1174" spans="1:9" ht="15.75" hidden="1">
      <c r="A1174" s="45">
        <v>1172</v>
      </c>
      <c r="B1174" s="186"/>
      <c r="C1174" s="45">
        <v>510723107</v>
      </c>
      <c r="D1174" s="45" t="s">
        <v>3358</v>
      </c>
      <c r="E1174" s="186"/>
      <c r="F1174" s="186">
        <v>510723119</v>
      </c>
      <c r="G1174" s="186" t="s">
        <v>2400</v>
      </c>
      <c r="H1174" s="186"/>
      <c r="I1174" s="22" t="b">
        <f t="shared" si="18"/>
        <v>0</v>
      </c>
    </row>
    <row r="1175" spans="1:9" ht="15.75" hidden="1">
      <c r="A1175" s="45">
        <v>1173</v>
      </c>
      <c r="B1175" s="186"/>
      <c r="C1175" s="45">
        <v>510723204</v>
      </c>
      <c r="D1175" s="45" t="s">
        <v>4203</v>
      </c>
      <c r="E1175" s="186"/>
      <c r="F1175" s="186"/>
      <c r="G1175" s="186"/>
      <c r="H1175" s="186"/>
      <c r="I1175" s="22" t="b">
        <f t="shared" si="18"/>
        <v>0</v>
      </c>
    </row>
    <row r="1176" spans="1:9" ht="15.75" hidden="1">
      <c r="A1176" s="45">
        <v>1174</v>
      </c>
      <c r="B1176" s="186"/>
      <c r="C1176" s="45">
        <v>510723218</v>
      </c>
      <c r="D1176" s="45" t="s">
        <v>4202</v>
      </c>
      <c r="E1176" s="186"/>
      <c r="F1176" s="186"/>
      <c r="G1176" s="186"/>
      <c r="H1176" s="186"/>
      <c r="I1176" s="22" t="b">
        <f t="shared" si="18"/>
        <v>0</v>
      </c>
    </row>
    <row r="1177" spans="1:9" ht="15.75" hidden="1">
      <c r="A1177" s="45">
        <v>1175</v>
      </c>
      <c r="B1177" s="186"/>
      <c r="C1177" s="45">
        <v>510723109</v>
      </c>
      <c r="D1177" s="45" t="s">
        <v>4201</v>
      </c>
      <c r="E1177" s="186"/>
      <c r="F1177" s="186">
        <v>510723120</v>
      </c>
      <c r="G1177" s="186" t="s">
        <v>4200</v>
      </c>
      <c r="H1177" s="186"/>
      <c r="I1177" s="22" t="b">
        <f t="shared" si="18"/>
        <v>0</v>
      </c>
    </row>
    <row r="1178" spans="1:9" ht="15.75" hidden="1">
      <c r="A1178" s="45">
        <v>1176</v>
      </c>
      <c r="B1178" s="186"/>
      <c r="C1178" s="45">
        <v>510723200</v>
      </c>
      <c r="D1178" s="45" t="s">
        <v>1422</v>
      </c>
      <c r="E1178" s="186"/>
      <c r="F1178" s="186"/>
      <c r="G1178" s="186"/>
      <c r="H1178" s="186"/>
      <c r="I1178" s="22" t="b">
        <f t="shared" si="18"/>
        <v>0</v>
      </c>
    </row>
    <row r="1179" spans="1:9" ht="15.75" hidden="1">
      <c r="A1179" s="45">
        <v>1177</v>
      </c>
      <c r="B1179" s="186"/>
      <c r="C1179" s="45">
        <v>510723110</v>
      </c>
      <c r="D1179" s="45" t="s">
        <v>4199</v>
      </c>
      <c r="E1179" s="186"/>
      <c r="F1179" s="186">
        <v>510723121</v>
      </c>
      <c r="G1179" s="186" t="s">
        <v>4198</v>
      </c>
      <c r="H1179" s="186"/>
      <c r="I1179" s="22" t="b">
        <f t="shared" si="18"/>
        <v>0</v>
      </c>
    </row>
    <row r="1180" spans="1:9" ht="15.75" hidden="1">
      <c r="A1180" s="45">
        <v>1178</v>
      </c>
      <c r="B1180" s="186"/>
      <c r="C1180" s="45">
        <v>510723201</v>
      </c>
      <c r="D1180" s="45" t="s">
        <v>4197</v>
      </c>
      <c r="E1180" s="186"/>
      <c r="F1180" s="186"/>
      <c r="G1180" s="186"/>
      <c r="H1180" s="186"/>
      <c r="I1180" s="22" t="b">
        <f t="shared" si="18"/>
        <v>0</v>
      </c>
    </row>
    <row r="1181" spans="1:9" ht="15.75" hidden="1">
      <c r="A1181" s="45">
        <v>1179</v>
      </c>
      <c r="B1181" s="186"/>
      <c r="C1181" s="45">
        <v>510723111</v>
      </c>
      <c r="D1181" s="45" t="s">
        <v>4196</v>
      </c>
      <c r="E1181" s="186"/>
      <c r="F1181" s="186">
        <v>510723115</v>
      </c>
      <c r="G1181" s="186" t="s">
        <v>4195</v>
      </c>
      <c r="H1181" s="186"/>
      <c r="I1181" s="22" t="b">
        <f t="shared" si="18"/>
        <v>0</v>
      </c>
    </row>
    <row r="1182" spans="1:9" ht="15.75" hidden="1">
      <c r="A1182" s="45">
        <v>1180</v>
      </c>
      <c r="B1182" s="186"/>
      <c r="C1182" s="45">
        <v>510723214</v>
      </c>
      <c r="D1182" s="45" t="s">
        <v>4194</v>
      </c>
      <c r="E1182" s="186"/>
      <c r="F1182" s="186"/>
      <c r="G1182" s="186"/>
      <c r="H1182" s="186"/>
      <c r="I1182" s="22" t="b">
        <f t="shared" si="18"/>
        <v>0</v>
      </c>
    </row>
    <row r="1183" spans="1:9" ht="15.75" hidden="1">
      <c r="A1183" s="45">
        <v>1181</v>
      </c>
      <c r="B1183" s="186"/>
      <c r="C1183" s="45">
        <v>510723112</v>
      </c>
      <c r="D1183" s="45" t="s">
        <v>4193</v>
      </c>
      <c r="E1183" s="186"/>
      <c r="F1183" s="186">
        <v>510723118</v>
      </c>
      <c r="G1183" s="186" t="s">
        <v>4192</v>
      </c>
      <c r="H1183" s="186"/>
      <c r="I1183" s="22" t="b">
        <f t="shared" si="18"/>
        <v>0</v>
      </c>
    </row>
    <row r="1184" spans="1:9" ht="15.75" hidden="1">
      <c r="A1184" s="45">
        <v>1182</v>
      </c>
      <c r="B1184" s="186"/>
      <c r="C1184" s="45">
        <v>510723216</v>
      </c>
      <c r="D1184" s="45" t="s">
        <v>4191</v>
      </c>
      <c r="E1184" s="186"/>
      <c r="F1184" s="186"/>
      <c r="G1184" s="186"/>
      <c r="H1184" s="186"/>
      <c r="I1184" s="22" t="b">
        <f t="shared" si="18"/>
        <v>0</v>
      </c>
    </row>
    <row r="1185" spans="1:9" ht="15.75" hidden="1">
      <c r="A1185" s="45">
        <v>1183</v>
      </c>
      <c r="B1185" s="186"/>
      <c r="C1185" s="45">
        <v>510723203</v>
      </c>
      <c r="D1185" s="45" t="s">
        <v>4190</v>
      </c>
      <c r="E1185" s="186" t="s">
        <v>213</v>
      </c>
      <c r="F1185" s="186"/>
      <c r="G1185" s="186"/>
      <c r="H1185" s="186"/>
      <c r="I1185" s="22" t="b">
        <f t="shared" si="18"/>
        <v>0</v>
      </c>
    </row>
    <row r="1186" spans="1:9" ht="15.75" hidden="1">
      <c r="A1186" s="45">
        <v>1184</v>
      </c>
      <c r="B1186" s="186"/>
      <c r="C1186" s="45">
        <v>510723206</v>
      </c>
      <c r="D1186" s="45" t="s">
        <v>4189</v>
      </c>
      <c r="E1186" s="186"/>
      <c r="F1186" s="186"/>
      <c r="G1186" s="186"/>
      <c r="H1186" s="186"/>
      <c r="I1186" s="22" t="b">
        <f t="shared" si="18"/>
        <v>0</v>
      </c>
    </row>
    <row r="1187" spans="1:9" ht="15.75" hidden="1">
      <c r="A1187" s="45">
        <v>1185</v>
      </c>
      <c r="B1187" s="186"/>
      <c r="C1187" s="45">
        <v>510723207</v>
      </c>
      <c r="D1187" s="45" t="s">
        <v>4188</v>
      </c>
      <c r="E1187" s="186"/>
      <c r="F1187" s="186"/>
      <c r="G1187" s="186"/>
      <c r="H1187" s="186"/>
      <c r="I1187" s="22" t="b">
        <f t="shared" si="18"/>
        <v>0</v>
      </c>
    </row>
    <row r="1188" spans="1:9" ht="15.75" hidden="1">
      <c r="A1188" s="45">
        <v>1186</v>
      </c>
      <c r="B1188" s="186"/>
      <c r="C1188" s="45">
        <v>510723209</v>
      </c>
      <c r="D1188" s="45" t="s">
        <v>4187</v>
      </c>
      <c r="E1188" s="186" t="s">
        <v>576</v>
      </c>
      <c r="F1188" s="186">
        <v>510723222</v>
      </c>
      <c r="G1188" s="186" t="s">
        <v>4186</v>
      </c>
      <c r="H1188" s="186"/>
      <c r="I1188" s="22" t="b">
        <f t="shared" si="18"/>
        <v>0</v>
      </c>
    </row>
    <row r="1189" spans="1:9" ht="15.75" hidden="1">
      <c r="A1189" s="45">
        <v>1187</v>
      </c>
      <c r="B1189" s="186"/>
      <c r="C1189" s="45">
        <v>510723219</v>
      </c>
      <c r="D1189" s="45" t="s">
        <v>4185</v>
      </c>
      <c r="E1189" s="186"/>
      <c r="F1189" s="186"/>
      <c r="G1189" s="186"/>
      <c r="H1189" s="186"/>
      <c r="I1189" s="22" t="b">
        <f t="shared" si="18"/>
        <v>0</v>
      </c>
    </row>
    <row r="1190" spans="1:9" ht="15.75" hidden="1">
      <c r="A1190" s="45">
        <v>1188</v>
      </c>
      <c r="B1190" s="186"/>
      <c r="C1190" s="45">
        <v>510723212</v>
      </c>
      <c r="D1190" s="45" t="s">
        <v>4184</v>
      </c>
      <c r="E1190" s="186" t="s">
        <v>213</v>
      </c>
      <c r="F1190" s="186"/>
      <c r="G1190" s="186"/>
      <c r="H1190" s="186"/>
      <c r="I1190" s="22" t="b">
        <f t="shared" si="18"/>
        <v>0</v>
      </c>
    </row>
    <row r="1191" spans="1:9" ht="15.75" hidden="1">
      <c r="A1191" s="45">
        <v>1189</v>
      </c>
      <c r="B1191" s="186"/>
      <c r="C1191" s="45">
        <v>510723217</v>
      </c>
      <c r="D1191" s="45" t="s">
        <v>4183</v>
      </c>
      <c r="E1191" s="186"/>
      <c r="F1191" s="186"/>
      <c r="G1191" s="186"/>
      <c r="H1191" s="186"/>
      <c r="I1191" s="22" t="b">
        <f t="shared" si="18"/>
        <v>0</v>
      </c>
    </row>
    <row r="1192" spans="1:9" ht="15.75" hidden="1">
      <c r="A1192" s="45">
        <v>1190</v>
      </c>
      <c r="B1192" s="186"/>
      <c r="C1192" s="45">
        <v>510723220</v>
      </c>
      <c r="D1192" s="45" t="s">
        <v>4182</v>
      </c>
      <c r="E1192" s="186"/>
      <c r="F1192" s="186"/>
      <c r="G1192" s="186"/>
      <c r="H1192" s="186"/>
      <c r="I1192" s="22" t="b">
        <f t="shared" si="18"/>
        <v>0</v>
      </c>
    </row>
    <row r="1193" spans="1:9" ht="15.75" hidden="1">
      <c r="A1193" s="45">
        <v>1191</v>
      </c>
      <c r="B1193" s="186"/>
      <c r="C1193" s="45">
        <v>510725104</v>
      </c>
      <c r="D1193" s="45" t="s">
        <v>1672</v>
      </c>
      <c r="E1193" s="186" t="s">
        <v>994</v>
      </c>
      <c r="F1193" s="186">
        <v>510725118</v>
      </c>
      <c r="G1193" s="186" t="s">
        <v>4181</v>
      </c>
      <c r="H1193" s="186"/>
      <c r="I1193" s="22" t="b">
        <f t="shared" si="18"/>
        <v>0</v>
      </c>
    </row>
    <row r="1194" spans="1:9" ht="15.75" hidden="1">
      <c r="A1194" s="45">
        <v>1192</v>
      </c>
      <c r="B1194" s="186"/>
      <c r="C1194" s="45">
        <v>510725202</v>
      </c>
      <c r="D1194" s="45" t="s">
        <v>4180</v>
      </c>
      <c r="E1194" s="186"/>
      <c r="F1194" s="186"/>
      <c r="G1194" s="186"/>
      <c r="H1194" s="186"/>
      <c r="I1194" s="22" t="b">
        <f t="shared" si="18"/>
        <v>0</v>
      </c>
    </row>
    <row r="1195" spans="1:9" ht="15.75" hidden="1">
      <c r="A1195" s="45">
        <v>1193</v>
      </c>
      <c r="B1195" s="186"/>
      <c r="C1195" s="45">
        <v>510725115</v>
      </c>
      <c r="D1195" s="45" t="s">
        <v>4179</v>
      </c>
      <c r="E1195" s="186" t="s">
        <v>839</v>
      </c>
      <c r="F1195" s="186"/>
      <c r="G1195" s="186"/>
      <c r="H1195" s="186"/>
      <c r="I1195" s="22" t="b">
        <f t="shared" si="18"/>
        <v>0</v>
      </c>
    </row>
    <row r="1196" spans="1:9" ht="15.75" hidden="1">
      <c r="A1196" s="45">
        <v>1194</v>
      </c>
      <c r="B1196" s="186"/>
      <c r="C1196" s="45">
        <v>510725116</v>
      </c>
      <c r="D1196" s="45" t="s">
        <v>4178</v>
      </c>
      <c r="E1196" s="186"/>
      <c r="F1196" s="186"/>
      <c r="G1196" s="186"/>
      <c r="H1196" s="186"/>
      <c r="I1196" s="22" t="b">
        <f t="shared" si="18"/>
        <v>0</v>
      </c>
    </row>
    <row r="1197" spans="1:9" ht="15.75" hidden="1">
      <c r="A1197" s="45">
        <v>1195</v>
      </c>
      <c r="B1197" s="186"/>
      <c r="C1197" s="45">
        <v>510725117</v>
      </c>
      <c r="D1197" s="45" t="s">
        <v>4177</v>
      </c>
      <c r="E1197" s="186"/>
      <c r="F1197" s="186"/>
      <c r="G1197" s="186"/>
      <c r="H1197" s="186"/>
      <c r="I1197" s="22" t="b">
        <f t="shared" si="18"/>
        <v>0</v>
      </c>
    </row>
    <row r="1198" spans="1:9" ht="15.75" hidden="1">
      <c r="A1198" s="45">
        <v>1196</v>
      </c>
      <c r="B1198" s="186"/>
      <c r="C1198" s="45">
        <v>510725200</v>
      </c>
      <c r="D1198" s="45" t="s">
        <v>4176</v>
      </c>
      <c r="E1198" s="186" t="s">
        <v>213</v>
      </c>
      <c r="F1198" s="186"/>
      <c r="G1198" s="186"/>
      <c r="H1198" s="186"/>
      <c r="I1198" s="22" t="b">
        <f t="shared" si="18"/>
        <v>0</v>
      </c>
    </row>
    <row r="1199" spans="1:9" ht="15.75" hidden="1">
      <c r="A1199" s="45">
        <v>1197</v>
      </c>
      <c r="B1199" s="186"/>
      <c r="C1199" s="45">
        <v>510725201</v>
      </c>
      <c r="D1199" s="45" t="s">
        <v>4175</v>
      </c>
      <c r="E1199" s="186"/>
      <c r="F1199" s="186"/>
      <c r="G1199" s="186"/>
      <c r="H1199" s="186"/>
      <c r="I1199" s="22" t="b">
        <f t="shared" si="18"/>
        <v>0</v>
      </c>
    </row>
    <row r="1200" spans="1:9" ht="15.75" hidden="1">
      <c r="A1200" s="45">
        <v>1198</v>
      </c>
      <c r="B1200" s="186"/>
      <c r="C1200" s="45">
        <v>510725203</v>
      </c>
      <c r="D1200" s="45" t="s">
        <v>4174</v>
      </c>
      <c r="E1200" s="186"/>
      <c r="F1200" s="186"/>
      <c r="G1200" s="186"/>
      <c r="H1200" s="186"/>
      <c r="I1200" s="22" t="b">
        <f t="shared" si="18"/>
        <v>0</v>
      </c>
    </row>
    <row r="1201" spans="1:9" ht="15.75" hidden="1">
      <c r="A1201" s="45">
        <v>1199</v>
      </c>
      <c r="B1201" s="186"/>
      <c r="C1201" s="45">
        <v>510725207</v>
      </c>
      <c r="D1201" s="45" t="s">
        <v>4173</v>
      </c>
      <c r="E1201" s="186"/>
      <c r="F1201" s="186"/>
      <c r="G1201" s="186"/>
      <c r="H1201" s="186"/>
      <c r="I1201" s="22" t="b">
        <f t="shared" si="18"/>
        <v>0</v>
      </c>
    </row>
    <row r="1202" spans="1:9" ht="15.75" hidden="1">
      <c r="A1202" s="45">
        <v>1200</v>
      </c>
      <c r="B1202" s="186"/>
      <c r="C1202" s="45">
        <v>510725208</v>
      </c>
      <c r="D1202" s="45" t="s">
        <v>4172</v>
      </c>
      <c r="E1202" s="186"/>
      <c r="F1202" s="186"/>
      <c r="G1202" s="186"/>
      <c r="H1202" s="186"/>
      <c r="I1202" s="22" t="b">
        <f t="shared" si="18"/>
        <v>0</v>
      </c>
    </row>
    <row r="1203" spans="1:9" ht="15.75" hidden="1">
      <c r="A1203" s="45">
        <v>1201</v>
      </c>
      <c r="B1203" s="186"/>
      <c r="C1203" s="45">
        <v>510725209</v>
      </c>
      <c r="D1203" s="45" t="s">
        <v>4171</v>
      </c>
      <c r="E1203" s="186"/>
      <c r="F1203" s="186"/>
      <c r="G1203" s="186"/>
      <c r="H1203" s="186"/>
      <c r="I1203" s="22" t="b">
        <f t="shared" si="18"/>
        <v>0</v>
      </c>
    </row>
    <row r="1204" spans="1:9" ht="15.75" hidden="1">
      <c r="A1204" s="45">
        <v>1202</v>
      </c>
      <c r="B1204" s="186"/>
      <c r="C1204" s="45">
        <v>510725211</v>
      </c>
      <c r="D1204" s="45" t="s">
        <v>4170</v>
      </c>
      <c r="E1204" s="186"/>
      <c r="F1204" s="186"/>
      <c r="G1204" s="186"/>
      <c r="H1204" s="186"/>
      <c r="I1204" s="22" t="b">
        <f t="shared" si="18"/>
        <v>0</v>
      </c>
    </row>
    <row r="1205" spans="1:9" ht="15.75" hidden="1">
      <c r="A1205" s="45">
        <v>1203</v>
      </c>
      <c r="B1205" s="186"/>
      <c r="C1205" s="45">
        <v>510725212</v>
      </c>
      <c r="D1205" s="45" t="s">
        <v>4169</v>
      </c>
      <c r="E1205" s="186"/>
      <c r="F1205" s="186"/>
      <c r="G1205" s="186"/>
      <c r="H1205" s="186"/>
      <c r="I1205" s="22" t="b">
        <f t="shared" si="18"/>
        <v>0</v>
      </c>
    </row>
    <row r="1206" spans="1:9" ht="15.75" hidden="1">
      <c r="A1206" s="45">
        <v>1204</v>
      </c>
      <c r="B1206" s="186"/>
      <c r="C1206" s="45">
        <v>510725214</v>
      </c>
      <c r="D1206" s="45" t="s">
        <v>4168</v>
      </c>
      <c r="E1206" s="186"/>
      <c r="F1206" s="186"/>
      <c r="G1206" s="186"/>
      <c r="H1206" s="186"/>
      <c r="I1206" s="22" t="b">
        <f t="shared" si="18"/>
        <v>0</v>
      </c>
    </row>
    <row r="1207" spans="1:9" ht="15.75" hidden="1">
      <c r="A1207" s="45">
        <v>1205</v>
      </c>
      <c r="B1207" s="186"/>
      <c r="C1207" s="45">
        <v>510725215</v>
      </c>
      <c r="D1207" s="45" t="s">
        <v>4167</v>
      </c>
      <c r="E1207" s="186"/>
      <c r="F1207" s="186"/>
      <c r="G1207" s="186"/>
      <c r="H1207" s="186"/>
      <c r="I1207" s="22" t="b">
        <f t="shared" si="18"/>
        <v>0</v>
      </c>
    </row>
    <row r="1208" spans="1:9" ht="15.75" hidden="1">
      <c r="A1208" s="45">
        <v>1206</v>
      </c>
      <c r="B1208" s="186"/>
      <c r="C1208" s="45">
        <v>510725216</v>
      </c>
      <c r="D1208" s="45" t="s">
        <v>4166</v>
      </c>
      <c r="E1208" s="186"/>
      <c r="F1208" s="186"/>
      <c r="G1208" s="186"/>
      <c r="H1208" s="186"/>
      <c r="I1208" s="22" t="b">
        <f t="shared" si="18"/>
        <v>0</v>
      </c>
    </row>
    <row r="1209" spans="1:9" ht="15.75" hidden="1">
      <c r="A1209" s="45">
        <v>1207</v>
      </c>
      <c r="B1209" s="186"/>
      <c r="C1209" s="45">
        <v>510725218</v>
      </c>
      <c r="D1209" s="45" t="s">
        <v>4165</v>
      </c>
      <c r="E1209" s="186"/>
      <c r="F1209" s="186"/>
      <c r="G1209" s="186"/>
      <c r="H1209" s="186"/>
      <c r="I1209" s="22" t="b">
        <f t="shared" si="18"/>
        <v>0</v>
      </c>
    </row>
    <row r="1210" spans="1:9" ht="15.75" hidden="1">
      <c r="A1210" s="45">
        <v>1208</v>
      </c>
      <c r="B1210" s="186"/>
      <c r="C1210" s="45">
        <v>510726102</v>
      </c>
      <c r="D1210" s="45" t="s">
        <v>4164</v>
      </c>
      <c r="E1210" s="186" t="s">
        <v>994</v>
      </c>
      <c r="F1210" s="186">
        <v>510726110</v>
      </c>
      <c r="G1210" s="186" t="s">
        <v>4163</v>
      </c>
      <c r="H1210" s="186" t="s">
        <v>4162</v>
      </c>
      <c r="I1210" s="22" t="b">
        <f t="shared" si="18"/>
        <v>0</v>
      </c>
    </row>
    <row r="1211" spans="1:9" ht="15.75" hidden="1">
      <c r="A1211" s="45">
        <v>1209</v>
      </c>
      <c r="B1211" s="186"/>
      <c r="C1211" s="45">
        <v>510726200</v>
      </c>
      <c r="D1211" s="45" t="s">
        <v>4161</v>
      </c>
      <c r="E1211" s="186"/>
      <c r="F1211" s="186"/>
      <c r="G1211" s="186"/>
      <c r="H1211" s="186"/>
      <c r="I1211" s="22" t="b">
        <f t="shared" si="18"/>
        <v>0</v>
      </c>
    </row>
    <row r="1212" spans="1:9" ht="15.75" hidden="1">
      <c r="A1212" s="45">
        <v>1210</v>
      </c>
      <c r="B1212" s="186"/>
      <c r="C1212" s="45">
        <v>510726103</v>
      </c>
      <c r="D1212" s="45" t="s">
        <v>4160</v>
      </c>
      <c r="E1212" s="45" t="s">
        <v>839</v>
      </c>
      <c r="F1212" s="45"/>
      <c r="G1212" s="45"/>
      <c r="H1212" s="186"/>
      <c r="I1212" s="22" t="b">
        <f t="shared" si="18"/>
        <v>0</v>
      </c>
    </row>
    <row r="1213" spans="1:9" ht="15.75" hidden="1">
      <c r="A1213" s="45">
        <v>1211</v>
      </c>
      <c r="B1213" s="186"/>
      <c r="C1213" s="45">
        <v>510726203</v>
      </c>
      <c r="D1213" s="45" t="s">
        <v>4159</v>
      </c>
      <c r="E1213" s="186" t="s">
        <v>576</v>
      </c>
      <c r="F1213" s="186">
        <v>510726217</v>
      </c>
      <c r="G1213" s="186" t="s">
        <v>4158</v>
      </c>
      <c r="H1213" s="186"/>
      <c r="I1213" s="22" t="b">
        <f t="shared" si="18"/>
        <v>0</v>
      </c>
    </row>
    <row r="1214" spans="1:9" ht="15.75" hidden="1">
      <c r="A1214" s="45">
        <v>1212</v>
      </c>
      <c r="B1214" s="186"/>
      <c r="C1214" s="45">
        <v>510726204</v>
      </c>
      <c r="D1214" s="45" t="s">
        <v>4157</v>
      </c>
      <c r="E1214" s="186"/>
      <c r="F1214" s="186"/>
      <c r="G1214" s="186"/>
      <c r="H1214" s="186"/>
      <c r="I1214" s="22" t="b">
        <f t="shared" si="18"/>
        <v>0</v>
      </c>
    </row>
    <row r="1215" spans="1:9" ht="15.75" hidden="1">
      <c r="A1215" s="45">
        <v>1213</v>
      </c>
      <c r="B1215" s="186"/>
      <c r="C1215" s="45">
        <v>510726213</v>
      </c>
      <c r="D1215" s="45" t="s">
        <v>4156</v>
      </c>
      <c r="E1215" s="45" t="s">
        <v>213</v>
      </c>
      <c r="F1215" s="45"/>
      <c r="G1215" s="45"/>
      <c r="H1215" s="186"/>
      <c r="I1215" s="22" t="b">
        <f t="shared" si="18"/>
        <v>0</v>
      </c>
    </row>
    <row r="1216" spans="1:9" ht="15.75" hidden="1">
      <c r="A1216" s="45">
        <v>1214</v>
      </c>
      <c r="B1216" s="186"/>
      <c r="C1216" s="45">
        <v>510727102</v>
      </c>
      <c r="D1216" s="45" t="s">
        <v>4155</v>
      </c>
      <c r="E1216" s="186" t="s">
        <v>994</v>
      </c>
      <c r="F1216" s="186">
        <v>510727109</v>
      </c>
      <c r="G1216" s="186" t="s">
        <v>4154</v>
      </c>
      <c r="H1216" s="186"/>
      <c r="I1216" s="22" t="b">
        <f t="shared" si="18"/>
        <v>0</v>
      </c>
    </row>
    <row r="1217" spans="1:9" ht="15.75" hidden="1">
      <c r="A1217" s="45">
        <v>1215</v>
      </c>
      <c r="B1217" s="186"/>
      <c r="C1217" s="45">
        <v>510727203</v>
      </c>
      <c r="D1217" s="45" t="s">
        <v>4153</v>
      </c>
      <c r="E1217" s="186"/>
      <c r="F1217" s="186"/>
      <c r="G1217" s="186"/>
      <c r="H1217" s="186"/>
      <c r="I1217" s="22" t="b">
        <f t="shared" si="18"/>
        <v>0</v>
      </c>
    </row>
    <row r="1218" spans="1:9" ht="15.75" hidden="1">
      <c r="A1218" s="45">
        <v>1216</v>
      </c>
      <c r="B1218" s="186"/>
      <c r="C1218" s="45">
        <v>510727104</v>
      </c>
      <c r="D1218" s="45" t="s">
        <v>4152</v>
      </c>
      <c r="E1218" s="186" t="s">
        <v>4151</v>
      </c>
      <c r="F1218" s="186">
        <v>510727217</v>
      </c>
      <c r="G1218" s="186" t="s">
        <v>4150</v>
      </c>
      <c r="H1218" s="186"/>
      <c r="I1218" s="22" t="b">
        <f t="shared" si="18"/>
        <v>0</v>
      </c>
    </row>
    <row r="1219" spans="1:9" ht="15.75" hidden="1">
      <c r="A1219" s="45">
        <v>1217</v>
      </c>
      <c r="B1219" s="186"/>
      <c r="C1219" s="45">
        <v>510727204</v>
      </c>
      <c r="D1219" s="45" t="s">
        <v>4149</v>
      </c>
      <c r="E1219" s="186"/>
      <c r="F1219" s="186"/>
      <c r="G1219" s="186"/>
      <c r="H1219" s="186"/>
      <c r="I1219" s="22" t="b">
        <f t="shared" ref="I1219:I1282" si="19">AND(C1219&lt;&gt;"",F1219&lt;&gt;"",LEFT(C1219,6)&lt;&gt;LEFT(F1219,6))</f>
        <v>0</v>
      </c>
    </row>
    <row r="1220" spans="1:9" ht="15.75" hidden="1">
      <c r="A1220" s="45">
        <v>1218</v>
      </c>
      <c r="B1220" s="186"/>
      <c r="C1220" s="45">
        <v>510727105</v>
      </c>
      <c r="D1220" s="45" t="s">
        <v>4148</v>
      </c>
      <c r="E1220" s="186"/>
      <c r="F1220" s="186">
        <v>510727216</v>
      </c>
      <c r="G1220" s="186" t="s">
        <v>4147</v>
      </c>
      <c r="H1220" s="186"/>
      <c r="I1220" s="22" t="b">
        <f t="shared" si="19"/>
        <v>0</v>
      </c>
    </row>
    <row r="1221" spans="1:9" ht="15.75" hidden="1">
      <c r="A1221" s="45">
        <v>1219</v>
      </c>
      <c r="B1221" s="186"/>
      <c r="C1221" s="45">
        <v>510727205</v>
      </c>
      <c r="D1221" s="45" t="s">
        <v>4146</v>
      </c>
      <c r="E1221" s="186"/>
      <c r="F1221" s="186"/>
      <c r="G1221" s="186"/>
      <c r="H1221" s="186"/>
      <c r="I1221" s="22" t="b">
        <f t="shared" si="19"/>
        <v>0</v>
      </c>
    </row>
    <row r="1222" spans="1:9" ht="15.75" hidden="1">
      <c r="A1222" s="45">
        <v>1220</v>
      </c>
      <c r="B1222" s="186"/>
      <c r="C1222" s="45">
        <v>510727106</v>
      </c>
      <c r="D1222" s="45" t="s">
        <v>4145</v>
      </c>
      <c r="E1222" s="45" t="s">
        <v>839</v>
      </c>
      <c r="F1222" s="45"/>
      <c r="G1222" s="45"/>
      <c r="H1222" s="186"/>
      <c r="I1222" s="22" t="b">
        <f t="shared" si="19"/>
        <v>0</v>
      </c>
    </row>
    <row r="1223" spans="1:9" ht="15.75" hidden="1">
      <c r="A1223" s="45">
        <v>1221</v>
      </c>
      <c r="B1223" s="186"/>
      <c r="C1223" s="45">
        <v>510727201</v>
      </c>
      <c r="D1223" s="45" t="s">
        <v>4144</v>
      </c>
      <c r="E1223" s="45" t="s">
        <v>213</v>
      </c>
      <c r="F1223" s="45"/>
      <c r="G1223" s="45"/>
      <c r="H1223" s="186"/>
      <c r="I1223" s="22" t="b">
        <f t="shared" si="19"/>
        <v>0</v>
      </c>
    </row>
    <row r="1224" spans="1:9" ht="15.75" hidden="1">
      <c r="A1224" s="45">
        <v>1222</v>
      </c>
      <c r="B1224" s="186"/>
      <c r="C1224" s="45">
        <v>510781004</v>
      </c>
      <c r="D1224" s="45" t="s">
        <v>4143</v>
      </c>
      <c r="E1224" s="186" t="s">
        <v>242</v>
      </c>
      <c r="F1224" s="186"/>
      <c r="G1224" s="186"/>
      <c r="H1224" s="186"/>
      <c r="I1224" s="22" t="b">
        <f t="shared" si="19"/>
        <v>0</v>
      </c>
    </row>
    <row r="1225" spans="1:9" ht="15.75" hidden="1">
      <c r="A1225" s="45">
        <v>1223</v>
      </c>
      <c r="B1225" s="186"/>
      <c r="C1225" s="45">
        <v>510781005</v>
      </c>
      <c r="D1225" s="45" t="s">
        <v>4142</v>
      </c>
      <c r="E1225" s="186"/>
      <c r="F1225" s="186"/>
      <c r="G1225" s="186"/>
      <c r="H1225" s="186"/>
      <c r="I1225" s="22" t="b">
        <f t="shared" si="19"/>
        <v>0</v>
      </c>
    </row>
    <row r="1226" spans="1:9" ht="15.75" hidden="1">
      <c r="A1226" s="45">
        <v>1224</v>
      </c>
      <c r="B1226" s="186"/>
      <c r="C1226" s="45">
        <v>510781120</v>
      </c>
      <c r="D1226" s="45" t="s">
        <v>3683</v>
      </c>
      <c r="E1226" s="186" t="s">
        <v>839</v>
      </c>
      <c r="F1226" s="186"/>
      <c r="G1226" s="186"/>
      <c r="H1226" s="186"/>
      <c r="I1226" s="22" t="b">
        <f t="shared" si="19"/>
        <v>0</v>
      </c>
    </row>
    <row r="1227" spans="1:9" ht="15.75" hidden="1">
      <c r="A1227" s="45">
        <v>1225</v>
      </c>
      <c r="B1227" s="186"/>
      <c r="C1227" s="45">
        <v>510781121</v>
      </c>
      <c r="D1227" s="45" t="s">
        <v>4141</v>
      </c>
      <c r="E1227" s="186"/>
      <c r="F1227" s="186"/>
      <c r="G1227" s="186"/>
      <c r="H1227" s="186"/>
      <c r="I1227" s="22" t="b">
        <f t="shared" si="19"/>
        <v>0</v>
      </c>
    </row>
    <row r="1228" spans="1:9" ht="15.75" hidden="1">
      <c r="A1228" s="45">
        <v>1226</v>
      </c>
      <c r="B1228" s="186"/>
      <c r="C1228" s="45">
        <v>510781123</v>
      </c>
      <c r="D1228" s="45" t="s">
        <v>4140</v>
      </c>
      <c r="E1228" s="186"/>
      <c r="F1228" s="186"/>
      <c r="G1228" s="186"/>
      <c r="H1228" s="186"/>
      <c r="I1228" s="22" t="b">
        <f t="shared" si="19"/>
        <v>0</v>
      </c>
    </row>
    <row r="1229" spans="1:9" ht="15.75" hidden="1">
      <c r="A1229" s="45">
        <v>1227</v>
      </c>
      <c r="B1229" s="186"/>
      <c r="C1229" s="45">
        <v>510781126</v>
      </c>
      <c r="D1229" s="45" t="s">
        <v>4139</v>
      </c>
      <c r="E1229" s="186"/>
      <c r="F1229" s="186"/>
      <c r="G1229" s="186"/>
      <c r="H1229" s="186"/>
      <c r="I1229" s="22" t="b">
        <f t="shared" si="19"/>
        <v>0</v>
      </c>
    </row>
    <row r="1230" spans="1:9" ht="15.75" hidden="1">
      <c r="A1230" s="45">
        <v>1228</v>
      </c>
      <c r="B1230" s="186"/>
      <c r="C1230" s="45">
        <v>510781127</v>
      </c>
      <c r="D1230" s="45" t="s">
        <v>4138</v>
      </c>
      <c r="E1230" s="186"/>
      <c r="F1230" s="186"/>
      <c r="G1230" s="186"/>
      <c r="H1230" s="186"/>
      <c r="I1230" s="22" t="b">
        <f t="shared" si="19"/>
        <v>0</v>
      </c>
    </row>
    <row r="1231" spans="1:9" ht="15.75" hidden="1">
      <c r="A1231" s="45">
        <v>1229</v>
      </c>
      <c r="B1231" s="186"/>
      <c r="C1231" s="45">
        <v>510781128</v>
      </c>
      <c r="D1231" s="45" t="s">
        <v>4137</v>
      </c>
      <c r="E1231" s="186"/>
      <c r="F1231" s="186"/>
      <c r="G1231" s="186"/>
      <c r="H1231" s="186"/>
      <c r="I1231" s="22" t="b">
        <f t="shared" si="19"/>
        <v>0</v>
      </c>
    </row>
    <row r="1232" spans="1:9" ht="15.75" hidden="1">
      <c r="A1232" s="45">
        <v>1230</v>
      </c>
      <c r="B1232" s="186"/>
      <c r="C1232" s="45">
        <v>510781129</v>
      </c>
      <c r="D1232" s="45" t="s">
        <v>3402</v>
      </c>
      <c r="E1232" s="186"/>
      <c r="F1232" s="186"/>
      <c r="G1232" s="186"/>
      <c r="H1232" s="186"/>
      <c r="I1232" s="22" t="b">
        <f t="shared" si="19"/>
        <v>0</v>
      </c>
    </row>
    <row r="1233" spans="1:9" ht="15.75" hidden="1">
      <c r="A1233" s="45">
        <v>1231</v>
      </c>
      <c r="B1233" s="186"/>
      <c r="C1233" s="45">
        <v>510781209</v>
      </c>
      <c r="D1233" s="45" t="s">
        <v>4136</v>
      </c>
      <c r="E1233" s="186" t="s">
        <v>213</v>
      </c>
      <c r="F1233" s="186"/>
      <c r="G1233" s="186"/>
      <c r="H1233" s="186"/>
      <c r="I1233" s="22" t="b">
        <f t="shared" si="19"/>
        <v>0</v>
      </c>
    </row>
    <row r="1234" spans="1:9" ht="15.75" hidden="1">
      <c r="A1234" s="45">
        <v>1232</v>
      </c>
      <c r="B1234" s="186"/>
      <c r="C1234" s="45">
        <v>510781210</v>
      </c>
      <c r="D1234" s="45" t="s">
        <v>4135</v>
      </c>
      <c r="E1234" s="186"/>
      <c r="F1234" s="186"/>
      <c r="G1234" s="186"/>
      <c r="H1234" s="186"/>
      <c r="I1234" s="22" t="b">
        <f t="shared" si="19"/>
        <v>0</v>
      </c>
    </row>
    <row r="1235" spans="1:9" ht="15.75" hidden="1">
      <c r="A1235" s="45">
        <v>1233</v>
      </c>
      <c r="B1235" s="186"/>
      <c r="C1235" s="45">
        <v>510781211</v>
      </c>
      <c r="D1235" s="45" t="s">
        <v>3613</v>
      </c>
      <c r="E1235" s="186"/>
      <c r="F1235" s="186"/>
      <c r="G1235" s="186"/>
      <c r="H1235" s="186"/>
      <c r="I1235" s="22" t="b">
        <f t="shared" si="19"/>
        <v>0</v>
      </c>
    </row>
    <row r="1236" spans="1:9" ht="15.75" hidden="1">
      <c r="A1236" s="45">
        <v>1234</v>
      </c>
      <c r="B1236" s="186"/>
      <c r="C1236" s="45">
        <v>510781212</v>
      </c>
      <c r="D1236" s="45" t="s">
        <v>4134</v>
      </c>
      <c r="E1236" s="186"/>
      <c r="F1236" s="186"/>
      <c r="G1236" s="186"/>
      <c r="H1236" s="186"/>
      <c r="I1236" s="22" t="b">
        <f t="shared" si="19"/>
        <v>0</v>
      </c>
    </row>
    <row r="1237" spans="1:9" ht="15.75" hidden="1">
      <c r="A1237" s="45">
        <v>1235</v>
      </c>
      <c r="B1237" s="186"/>
      <c r="C1237" s="45">
        <v>510781214</v>
      </c>
      <c r="D1237" s="45" t="s">
        <v>4133</v>
      </c>
      <c r="E1237" s="186"/>
      <c r="F1237" s="186"/>
      <c r="G1237" s="186"/>
      <c r="H1237" s="186"/>
      <c r="I1237" s="22" t="b">
        <f t="shared" si="19"/>
        <v>0</v>
      </c>
    </row>
    <row r="1238" spans="1:9" ht="15.75" hidden="1">
      <c r="A1238" s="45">
        <v>1236</v>
      </c>
      <c r="B1238" s="186"/>
      <c r="C1238" s="45">
        <v>510781215</v>
      </c>
      <c r="D1238" s="45" t="s">
        <v>4132</v>
      </c>
      <c r="E1238" s="186"/>
      <c r="F1238" s="186"/>
      <c r="G1238" s="186"/>
      <c r="H1238" s="186"/>
      <c r="I1238" s="22" t="b">
        <f t="shared" si="19"/>
        <v>0</v>
      </c>
    </row>
    <row r="1239" spans="1:9" ht="15.75" hidden="1">
      <c r="A1239" s="45">
        <v>1237</v>
      </c>
      <c r="B1239" s="186"/>
      <c r="C1239" s="45">
        <v>510781216</v>
      </c>
      <c r="D1239" s="45" t="s">
        <v>4131</v>
      </c>
      <c r="E1239" s="186"/>
      <c r="F1239" s="186"/>
      <c r="G1239" s="186"/>
      <c r="H1239" s="186"/>
      <c r="I1239" s="22" t="b">
        <f t="shared" si="19"/>
        <v>0</v>
      </c>
    </row>
    <row r="1240" spans="1:9" ht="15.75" hidden="1">
      <c r="A1240" s="45">
        <v>1238</v>
      </c>
      <c r="B1240" s="186"/>
      <c r="C1240" s="45">
        <v>510781217</v>
      </c>
      <c r="D1240" s="45" t="s">
        <v>4130</v>
      </c>
      <c r="E1240" s="186"/>
      <c r="F1240" s="186"/>
      <c r="G1240" s="186"/>
      <c r="H1240" s="186"/>
      <c r="I1240" s="22" t="b">
        <f t="shared" si="19"/>
        <v>0</v>
      </c>
    </row>
    <row r="1241" spans="1:9" ht="15.75" hidden="1">
      <c r="A1241" s="45">
        <v>1239</v>
      </c>
      <c r="B1241" s="186"/>
      <c r="C1241" s="45">
        <v>510781218</v>
      </c>
      <c r="D1241" s="45" t="s">
        <v>3567</v>
      </c>
      <c r="E1241" s="186"/>
      <c r="F1241" s="186"/>
      <c r="G1241" s="186"/>
      <c r="H1241" s="186"/>
      <c r="I1241" s="22" t="b">
        <f t="shared" si="19"/>
        <v>0</v>
      </c>
    </row>
    <row r="1242" spans="1:9" ht="15.75" hidden="1">
      <c r="A1242" s="45">
        <v>1240</v>
      </c>
      <c r="B1242" s="186"/>
      <c r="C1242" s="45">
        <v>510802005</v>
      </c>
      <c r="D1242" s="45" t="s">
        <v>4129</v>
      </c>
      <c r="E1242" s="186" t="s">
        <v>242</v>
      </c>
      <c r="F1242" s="186"/>
      <c r="G1242" s="186"/>
      <c r="H1242" s="186" t="s">
        <v>4128</v>
      </c>
      <c r="I1242" s="22" t="b">
        <f t="shared" si="19"/>
        <v>0</v>
      </c>
    </row>
    <row r="1243" spans="1:9" ht="15.75" hidden="1">
      <c r="A1243" s="45">
        <v>1241</v>
      </c>
      <c r="B1243" s="186"/>
      <c r="C1243" s="45">
        <v>510802006</v>
      </c>
      <c r="D1243" s="45" t="s">
        <v>4127</v>
      </c>
      <c r="E1243" s="186"/>
      <c r="F1243" s="186"/>
      <c r="G1243" s="186"/>
      <c r="H1243" s="186"/>
      <c r="I1243" s="22" t="b">
        <f t="shared" si="19"/>
        <v>0</v>
      </c>
    </row>
    <row r="1244" spans="1:9" ht="15.75" hidden="1">
      <c r="A1244" s="45">
        <v>1242</v>
      </c>
      <c r="B1244" s="186"/>
      <c r="C1244" s="45"/>
      <c r="D1244" s="45"/>
      <c r="E1244" s="45" t="s">
        <v>130</v>
      </c>
      <c r="F1244" s="45">
        <v>510802011</v>
      </c>
      <c r="G1244" s="45" t="s">
        <v>4126</v>
      </c>
      <c r="H1244" s="186" t="s">
        <v>4080</v>
      </c>
      <c r="I1244" s="22" t="b">
        <f t="shared" si="19"/>
        <v>0</v>
      </c>
    </row>
    <row r="1245" spans="1:9" ht="15.75" hidden="1">
      <c r="A1245" s="45">
        <v>1243</v>
      </c>
      <c r="B1245" s="186"/>
      <c r="C1245" s="45">
        <v>510802104</v>
      </c>
      <c r="D1245" s="45" t="s">
        <v>4125</v>
      </c>
      <c r="E1245" s="186" t="s">
        <v>839</v>
      </c>
      <c r="F1245" s="186"/>
      <c r="G1245" s="186"/>
      <c r="H1245" s="186"/>
      <c r="I1245" s="22" t="b">
        <f t="shared" si="19"/>
        <v>0</v>
      </c>
    </row>
    <row r="1246" spans="1:9" ht="15.75" hidden="1">
      <c r="A1246" s="45">
        <v>1244</v>
      </c>
      <c r="B1246" s="186"/>
      <c r="C1246" s="45">
        <v>510802106</v>
      </c>
      <c r="D1246" s="45" t="s">
        <v>4124</v>
      </c>
      <c r="E1246" s="186"/>
      <c r="F1246" s="186"/>
      <c r="G1246" s="186"/>
      <c r="H1246" s="186"/>
      <c r="I1246" s="22" t="b">
        <f t="shared" si="19"/>
        <v>0</v>
      </c>
    </row>
    <row r="1247" spans="1:9" ht="15.75" hidden="1">
      <c r="A1247" s="45">
        <v>1245</v>
      </c>
      <c r="B1247" s="186"/>
      <c r="C1247" s="45">
        <v>510811001</v>
      </c>
      <c r="D1247" s="45" t="s">
        <v>4123</v>
      </c>
      <c r="E1247" s="45" t="s">
        <v>242</v>
      </c>
      <c r="F1247" s="45"/>
      <c r="G1247" s="45"/>
      <c r="H1247" s="186"/>
      <c r="I1247" s="22" t="b">
        <f t="shared" si="19"/>
        <v>0</v>
      </c>
    </row>
    <row r="1248" spans="1:9" ht="15.75" hidden="1">
      <c r="A1248" s="45">
        <v>1246</v>
      </c>
      <c r="B1248" s="186"/>
      <c r="C1248" s="45">
        <v>510811109</v>
      </c>
      <c r="D1248" s="45" t="s">
        <v>4122</v>
      </c>
      <c r="E1248" s="186" t="s">
        <v>994</v>
      </c>
      <c r="F1248" s="186">
        <v>510811112</v>
      </c>
      <c r="G1248" s="186" t="s">
        <v>4121</v>
      </c>
      <c r="H1248" s="186"/>
      <c r="I1248" s="22" t="b">
        <f t="shared" si="19"/>
        <v>0</v>
      </c>
    </row>
    <row r="1249" spans="1:9" ht="15.75" hidden="1">
      <c r="A1249" s="45">
        <v>1247</v>
      </c>
      <c r="B1249" s="186"/>
      <c r="C1249" s="45">
        <v>510811213</v>
      </c>
      <c r="D1249" s="45" t="s">
        <v>4120</v>
      </c>
      <c r="E1249" s="186"/>
      <c r="F1249" s="186"/>
      <c r="G1249" s="186"/>
      <c r="H1249" s="186"/>
      <c r="I1249" s="22" t="b">
        <f t="shared" si="19"/>
        <v>0</v>
      </c>
    </row>
    <row r="1250" spans="1:9" ht="15.75" hidden="1">
      <c r="A1250" s="45">
        <v>1248</v>
      </c>
      <c r="B1250" s="186"/>
      <c r="C1250" s="45">
        <v>510811110</v>
      </c>
      <c r="D1250" s="45" t="s">
        <v>4119</v>
      </c>
      <c r="E1250" s="45" t="s">
        <v>839</v>
      </c>
      <c r="F1250" s="45"/>
      <c r="G1250" s="45"/>
      <c r="H1250" s="186" t="s">
        <v>4080</v>
      </c>
      <c r="I1250" s="22" t="b">
        <f t="shared" si="19"/>
        <v>0</v>
      </c>
    </row>
    <row r="1251" spans="1:9" ht="15.75" hidden="1">
      <c r="A1251" s="45">
        <v>1249</v>
      </c>
      <c r="B1251" s="186"/>
      <c r="C1251" s="45">
        <v>510811200</v>
      </c>
      <c r="D1251" s="45" t="s">
        <v>4118</v>
      </c>
      <c r="E1251" s="186" t="s">
        <v>213</v>
      </c>
      <c r="F1251" s="186"/>
      <c r="G1251" s="186"/>
      <c r="H1251" s="186"/>
      <c r="I1251" s="22" t="b">
        <f t="shared" si="19"/>
        <v>0</v>
      </c>
    </row>
    <row r="1252" spans="1:9" ht="15.75" hidden="1">
      <c r="A1252" s="45">
        <v>1250</v>
      </c>
      <c r="B1252" s="186"/>
      <c r="C1252" s="45">
        <v>510811201</v>
      </c>
      <c r="D1252" s="45" t="s">
        <v>4117</v>
      </c>
      <c r="E1252" s="186"/>
      <c r="F1252" s="186"/>
      <c r="G1252" s="186"/>
      <c r="H1252" s="186"/>
      <c r="I1252" s="22" t="b">
        <f t="shared" si="19"/>
        <v>0</v>
      </c>
    </row>
    <row r="1253" spans="1:9" ht="15.75" hidden="1">
      <c r="A1253" s="45">
        <v>1251</v>
      </c>
      <c r="B1253" s="186"/>
      <c r="C1253" s="45">
        <v>510811202</v>
      </c>
      <c r="D1253" s="45" t="s">
        <v>399</v>
      </c>
      <c r="E1253" s="186" t="s">
        <v>10</v>
      </c>
      <c r="F1253" s="186">
        <v>510811113</v>
      </c>
      <c r="G1253" s="186" t="s">
        <v>400</v>
      </c>
      <c r="H1253" s="186"/>
      <c r="I1253" s="22" t="b">
        <f t="shared" si="19"/>
        <v>0</v>
      </c>
    </row>
    <row r="1254" spans="1:9" ht="15.75" hidden="1">
      <c r="A1254" s="45">
        <v>1252</v>
      </c>
      <c r="B1254" s="186"/>
      <c r="C1254" s="45">
        <v>510811204</v>
      </c>
      <c r="D1254" s="45" t="s">
        <v>4116</v>
      </c>
      <c r="E1254" s="186"/>
      <c r="F1254" s="186"/>
      <c r="G1254" s="186"/>
      <c r="H1254" s="186"/>
      <c r="I1254" s="22" t="b">
        <f t="shared" si="19"/>
        <v>0</v>
      </c>
    </row>
    <row r="1255" spans="1:9" ht="15.75" hidden="1">
      <c r="A1255" s="45">
        <v>1253</v>
      </c>
      <c r="B1255" s="186"/>
      <c r="C1255" s="45">
        <v>510811203</v>
      </c>
      <c r="D1255" s="45" t="s">
        <v>4115</v>
      </c>
      <c r="E1255" s="45" t="s">
        <v>213</v>
      </c>
      <c r="F1255" s="45"/>
      <c r="G1255" s="45"/>
      <c r="H1255" s="186"/>
      <c r="I1255" s="22" t="b">
        <f t="shared" si="19"/>
        <v>0</v>
      </c>
    </row>
    <row r="1256" spans="1:9" ht="15.75" hidden="1">
      <c r="A1256" s="45">
        <v>1254</v>
      </c>
      <c r="B1256" s="186"/>
      <c r="C1256" s="45">
        <v>510811205</v>
      </c>
      <c r="D1256" s="45" t="s">
        <v>4114</v>
      </c>
      <c r="E1256" s="45" t="s">
        <v>10</v>
      </c>
      <c r="F1256" s="45">
        <v>510811111</v>
      </c>
      <c r="G1256" s="45" t="s">
        <v>4113</v>
      </c>
      <c r="H1256" s="186"/>
      <c r="I1256" s="22" t="b">
        <f t="shared" si="19"/>
        <v>0</v>
      </c>
    </row>
    <row r="1257" spans="1:9" ht="15.75" hidden="1">
      <c r="A1257" s="45">
        <v>1255</v>
      </c>
      <c r="B1257" s="186"/>
      <c r="C1257" s="45">
        <v>510811206</v>
      </c>
      <c r="D1257" s="45" t="s">
        <v>4112</v>
      </c>
      <c r="E1257" s="186" t="s">
        <v>213</v>
      </c>
      <c r="F1257" s="186"/>
      <c r="G1257" s="186"/>
      <c r="H1257" s="186"/>
      <c r="I1257" s="22" t="b">
        <f t="shared" si="19"/>
        <v>0</v>
      </c>
    </row>
    <row r="1258" spans="1:9" ht="15.75" hidden="1">
      <c r="A1258" s="45">
        <v>1256</v>
      </c>
      <c r="B1258" s="186"/>
      <c r="C1258" s="45">
        <v>510811207</v>
      </c>
      <c r="D1258" s="45" t="s">
        <v>4111</v>
      </c>
      <c r="E1258" s="186"/>
      <c r="F1258" s="186"/>
      <c r="G1258" s="186"/>
      <c r="H1258" s="186"/>
      <c r="I1258" s="22" t="b">
        <f t="shared" si="19"/>
        <v>0</v>
      </c>
    </row>
    <row r="1259" spans="1:9" ht="15.75" hidden="1">
      <c r="A1259" s="45">
        <v>1257</v>
      </c>
      <c r="B1259" s="186"/>
      <c r="C1259" s="45">
        <v>510811208</v>
      </c>
      <c r="D1259" s="45" t="s">
        <v>4110</v>
      </c>
      <c r="E1259" s="186"/>
      <c r="F1259" s="186"/>
      <c r="G1259" s="186"/>
      <c r="H1259" s="186"/>
      <c r="I1259" s="22" t="b">
        <f t="shared" si="19"/>
        <v>0</v>
      </c>
    </row>
    <row r="1260" spans="1:9" ht="15.75" hidden="1">
      <c r="A1260" s="45">
        <v>1258</v>
      </c>
      <c r="B1260" s="186"/>
      <c r="C1260" s="45">
        <v>510811210</v>
      </c>
      <c r="D1260" s="45" t="s">
        <v>636</v>
      </c>
      <c r="E1260" s="186"/>
      <c r="F1260" s="186"/>
      <c r="G1260" s="186"/>
      <c r="H1260" s="186"/>
      <c r="I1260" s="22" t="b">
        <f t="shared" si="19"/>
        <v>0</v>
      </c>
    </row>
    <row r="1261" spans="1:9" ht="15.75" hidden="1">
      <c r="A1261" s="45">
        <v>1259</v>
      </c>
      <c r="B1261" s="186"/>
      <c r="C1261" s="45">
        <v>510811211</v>
      </c>
      <c r="D1261" s="45" t="s">
        <v>4109</v>
      </c>
      <c r="E1261" s="186"/>
      <c r="F1261" s="186"/>
      <c r="G1261" s="186"/>
      <c r="H1261" s="186"/>
      <c r="I1261" s="22" t="b">
        <f t="shared" si="19"/>
        <v>0</v>
      </c>
    </row>
    <row r="1262" spans="1:9" ht="15.75" hidden="1">
      <c r="A1262" s="45">
        <v>1260</v>
      </c>
      <c r="B1262" s="186"/>
      <c r="C1262" s="45">
        <v>510811214</v>
      </c>
      <c r="D1262" s="45" t="s">
        <v>1232</v>
      </c>
      <c r="E1262" s="186"/>
      <c r="F1262" s="186"/>
      <c r="G1262" s="186"/>
      <c r="H1262" s="186"/>
      <c r="I1262" s="22" t="b">
        <f t="shared" si="19"/>
        <v>0</v>
      </c>
    </row>
    <row r="1263" spans="1:9" ht="15.75" hidden="1">
      <c r="A1263" s="45">
        <v>1261</v>
      </c>
      <c r="B1263" s="186"/>
      <c r="C1263" s="45">
        <v>510811215</v>
      </c>
      <c r="D1263" s="45" t="s">
        <v>4108</v>
      </c>
      <c r="E1263" s="186"/>
      <c r="F1263" s="186"/>
      <c r="G1263" s="186"/>
      <c r="H1263" s="186"/>
      <c r="I1263" s="22" t="b">
        <f t="shared" si="19"/>
        <v>0</v>
      </c>
    </row>
    <row r="1264" spans="1:9" ht="15.75" hidden="1">
      <c r="A1264" s="45">
        <v>1262</v>
      </c>
      <c r="B1264" s="186"/>
      <c r="C1264" s="45">
        <v>510811216</v>
      </c>
      <c r="D1264" s="45" t="s">
        <v>3469</v>
      </c>
      <c r="E1264" s="186"/>
      <c r="F1264" s="186"/>
      <c r="G1264" s="186"/>
      <c r="H1264" s="186"/>
      <c r="I1264" s="22" t="b">
        <f t="shared" si="19"/>
        <v>0</v>
      </c>
    </row>
    <row r="1265" spans="1:9" ht="15.75" hidden="1">
      <c r="A1265" s="45">
        <v>1263</v>
      </c>
      <c r="B1265" s="186"/>
      <c r="C1265" s="45">
        <v>510811217</v>
      </c>
      <c r="D1265" s="45" t="s">
        <v>4107</v>
      </c>
      <c r="E1265" s="186"/>
      <c r="F1265" s="186"/>
      <c r="G1265" s="186"/>
      <c r="H1265" s="186"/>
      <c r="I1265" s="22" t="b">
        <f t="shared" si="19"/>
        <v>0</v>
      </c>
    </row>
    <row r="1266" spans="1:9" ht="15.75" hidden="1">
      <c r="A1266" s="45">
        <v>1264</v>
      </c>
      <c r="B1266" s="186"/>
      <c r="C1266" s="45">
        <v>510811218</v>
      </c>
      <c r="D1266" s="45" t="s">
        <v>4106</v>
      </c>
      <c r="E1266" s="186"/>
      <c r="F1266" s="186"/>
      <c r="G1266" s="186"/>
      <c r="H1266" s="186"/>
      <c r="I1266" s="22" t="b">
        <f t="shared" si="19"/>
        <v>0</v>
      </c>
    </row>
    <row r="1267" spans="1:9" ht="15.75" hidden="1">
      <c r="A1267" s="45">
        <v>1265</v>
      </c>
      <c r="B1267" s="186"/>
      <c r="C1267" s="45">
        <v>510812106</v>
      </c>
      <c r="D1267" s="45" t="s">
        <v>4105</v>
      </c>
      <c r="E1267" s="45" t="s">
        <v>839</v>
      </c>
      <c r="F1267" s="45"/>
      <c r="G1267" s="45"/>
      <c r="H1267" s="186"/>
      <c r="I1267" s="22" t="b">
        <f t="shared" si="19"/>
        <v>0</v>
      </c>
    </row>
    <row r="1268" spans="1:9" ht="15.75" hidden="1">
      <c r="A1268" s="45">
        <v>1266</v>
      </c>
      <c r="B1268" s="186"/>
      <c r="C1268" s="45">
        <v>510812107</v>
      </c>
      <c r="D1268" s="45" t="s">
        <v>4104</v>
      </c>
      <c r="E1268" s="186" t="s">
        <v>994</v>
      </c>
      <c r="F1268" s="186">
        <v>510812110</v>
      </c>
      <c r="G1268" s="186" t="s">
        <v>4103</v>
      </c>
      <c r="H1268" s="186"/>
      <c r="I1268" s="22" t="b">
        <f t="shared" si="19"/>
        <v>0</v>
      </c>
    </row>
    <row r="1269" spans="1:9" ht="15.75" hidden="1">
      <c r="A1269" s="45">
        <v>1267</v>
      </c>
      <c r="B1269" s="186"/>
      <c r="C1269" s="45">
        <v>510812204</v>
      </c>
      <c r="D1269" s="45" t="s">
        <v>4102</v>
      </c>
      <c r="E1269" s="186"/>
      <c r="F1269" s="186"/>
      <c r="G1269" s="186"/>
      <c r="H1269" s="186"/>
      <c r="I1269" s="22" t="b">
        <f t="shared" si="19"/>
        <v>0</v>
      </c>
    </row>
    <row r="1270" spans="1:9" ht="15.75" hidden="1">
      <c r="A1270" s="45">
        <v>1268</v>
      </c>
      <c r="B1270" s="186"/>
      <c r="C1270" s="45">
        <v>510812108</v>
      </c>
      <c r="D1270" s="45" t="s">
        <v>4101</v>
      </c>
      <c r="E1270" s="45" t="s">
        <v>839</v>
      </c>
      <c r="F1270" s="45"/>
      <c r="G1270" s="45"/>
      <c r="H1270" s="186"/>
      <c r="I1270" s="22" t="b">
        <f t="shared" si="19"/>
        <v>0</v>
      </c>
    </row>
    <row r="1271" spans="1:9" ht="15.75" hidden="1">
      <c r="A1271" s="45">
        <v>1269</v>
      </c>
      <c r="B1271" s="186"/>
      <c r="C1271" s="45">
        <v>510812200</v>
      </c>
      <c r="D1271" s="45" t="s">
        <v>3669</v>
      </c>
      <c r="E1271" s="186" t="s">
        <v>213</v>
      </c>
      <c r="F1271" s="186"/>
      <c r="G1271" s="186"/>
      <c r="H1271" s="186"/>
      <c r="I1271" s="22" t="b">
        <f t="shared" si="19"/>
        <v>0</v>
      </c>
    </row>
    <row r="1272" spans="1:9" ht="15.75" hidden="1">
      <c r="A1272" s="45">
        <v>1270</v>
      </c>
      <c r="B1272" s="186"/>
      <c r="C1272" s="45">
        <v>510812201</v>
      </c>
      <c r="D1272" s="45" t="s">
        <v>4100</v>
      </c>
      <c r="E1272" s="186"/>
      <c r="F1272" s="186"/>
      <c r="G1272" s="186"/>
      <c r="H1272" s="186"/>
      <c r="I1272" s="22" t="b">
        <f t="shared" si="19"/>
        <v>0</v>
      </c>
    </row>
    <row r="1273" spans="1:9" ht="15.75" hidden="1">
      <c r="A1273" s="45">
        <v>1271</v>
      </c>
      <c r="B1273" s="186"/>
      <c r="C1273" s="45">
        <v>510812202</v>
      </c>
      <c r="D1273" s="45" t="s">
        <v>4099</v>
      </c>
      <c r="E1273" s="186"/>
      <c r="F1273" s="186"/>
      <c r="G1273" s="186"/>
      <c r="H1273" s="186"/>
      <c r="I1273" s="22" t="b">
        <f t="shared" si="19"/>
        <v>0</v>
      </c>
    </row>
    <row r="1274" spans="1:9" ht="15.75" hidden="1">
      <c r="A1274" s="45">
        <v>1272</v>
      </c>
      <c r="B1274" s="186"/>
      <c r="C1274" s="45">
        <v>510812205</v>
      </c>
      <c r="D1274" s="45" t="s">
        <v>4098</v>
      </c>
      <c r="E1274" s="186"/>
      <c r="F1274" s="186"/>
      <c r="G1274" s="186"/>
      <c r="H1274" s="186"/>
      <c r="I1274" s="22" t="b">
        <f t="shared" si="19"/>
        <v>0</v>
      </c>
    </row>
    <row r="1275" spans="1:9" ht="15.75" hidden="1">
      <c r="A1275" s="45">
        <v>1273</v>
      </c>
      <c r="B1275" s="186"/>
      <c r="C1275" s="45">
        <v>510812206</v>
      </c>
      <c r="D1275" s="45" t="s">
        <v>4097</v>
      </c>
      <c r="E1275" s="186"/>
      <c r="F1275" s="186"/>
      <c r="G1275" s="186"/>
      <c r="H1275" s="186"/>
      <c r="I1275" s="22" t="b">
        <f t="shared" si="19"/>
        <v>0</v>
      </c>
    </row>
    <row r="1276" spans="1:9" ht="15.75" hidden="1">
      <c r="A1276" s="45">
        <v>1274</v>
      </c>
      <c r="B1276" s="186"/>
      <c r="C1276" s="45">
        <v>510812209</v>
      </c>
      <c r="D1276" s="45" t="s">
        <v>4096</v>
      </c>
      <c r="E1276" s="186" t="s">
        <v>10</v>
      </c>
      <c r="F1276" s="186">
        <v>510812111</v>
      </c>
      <c r="G1276" s="186" t="s">
        <v>4095</v>
      </c>
      <c r="H1276" s="186"/>
      <c r="I1276" s="22" t="b">
        <f t="shared" si="19"/>
        <v>0</v>
      </c>
    </row>
    <row r="1277" spans="1:9" ht="15.75" hidden="1">
      <c r="A1277" s="45">
        <v>1275</v>
      </c>
      <c r="B1277" s="186"/>
      <c r="C1277" s="45">
        <v>510812217</v>
      </c>
      <c r="D1277" s="45" t="s">
        <v>4094</v>
      </c>
      <c r="E1277" s="186"/>
      <c r="F1277" s="186"/>
      <c r="G1277" s="186"/>
      <c r="H1277" s="186"/>
      <c r="I1277" s="22" t="b">
        <f t="shared" si="19"/>
        <v>0</v>
      </c>
    </row>
    <row r="1278" spans="1:9" ht="15.75" hidden="1">
      <c r="A1278" s="45">
        <v>1276</v>
      </c>
      <c r="B1278" s="186"/>
      <c r="C1278" s="45">
        <v>510812210</v>
      </c>
      <c r="D1278" s="45" t="s">
        <v>4093</v>
      </c>
      <c r="E1278" s="45" t="s">
        <v>213</v>
      </c>
      <c r="F1278" s="45"/>
      <c r="G1278" s="45"/>
      <c r="H1278" s="186"/>
      <c r="I1278" s="22" t="b">
        <f t="shared" si="19"/>
        <v>0</v>
      </c>
    </row>
    <row r="1279" spans="1:9" ht="15.75" hidden="1">
      <c r="A1279" s="45">
        <v>1277</v>
      </c>
      <c r="B1279" s="186"/>
      <c r="C1279" s="45">
        <v>510812211</v>
      </c>
      <c r="D1279" s="45" t="s">
        <v>4092</v>
      </c>
      <c r="E1279" s="186" t="s">
        <v>10</v>
      </c>
      <c r="F1279" s="45">
        <v>510812109</v>
      </c>
      <c r="G1279" s="45" t="s">
        <v>4091</v>
      </c>
      <c r="H1279" s="186"/>
      <c r="I1279" s="22" t="b">
        <f t="shared" si="19"/>
        <v>0</v>
      </c>
    </row>
    <row r="1280" spans="1:9" ht="15.75" hidden="1">
      <c r="A1280" s="45">
        <v>1278</v>
      </c>
      <c r="B1280" s="186"/>
      <c r="C1280" s="45">
        <v>510812212</v>
      </c>
      <c r="D1280" s="45" t="s">
        <v>3641</v>
      </c>
      <c r="E1280" s="186"/>
      <c r="F1280" s="186">
        <v>510812112</v>
      </c>
      <c r="G1280" s="186" t="s">
        <v>4090</v>
      </c>
      <c r="H1280" s="186"/>
      <c r="I1280" s="22" t="b">
        <f t="shared" si="19"/>
        <v>0</v>
      </c>
    </row>
    <row r="1281" spans="1:9" ht="15.75" hidden="1">
      <c r="A1281" s="45">
        <v>1279</v>
      </c>
      <c r="B1281" s="186"/>
      <c r="C1281" s="45">
        <v>510812213</v>
      </c>
      <c r="D1281" s="45" t="s">
        <v>4089</v>
      </c>
      <c r="E1281" s="186"/>
      <c r="F1281" s="186"/>
      <c r="G1281" s="186"/>
      <c r="H1281" s="186"/>
      <c r="I1281" s="22" t="b">
        <f t="shared" si="19"/>
        <v>0</v>
      </c>
    </row>
    <row r="1282" spans="1:9" ht="15.75" hidden="1">
      <c r="A1282" s="45">
        <v>1280</v>
      </c>
      <c r="B1282" s="186"/>
      <c r="C1282" s="45">
        <v>510812216</v>
      </c>
      <c r="D1282" s="45" t="s">
        <v>4088</v>
      </c>
      <c r="E1282" s="186" t="s">
        <v>213</v>
      </c>
      <c r="F1282" s="186"/>
      <c r="G1282" s="186"/>
      <c r="H1282" s="186"/>
      <c r="I1282" s="22" t="b">
        <f t="shared" si="19"/>
        <v>0</v>
      </c>
    </row>
    <row r="1283" spans="1:9" ht="15.75" hidden="1">
      <c r="A1283" s="45">
        <v>1281</v>
      </c>
      <c r="B1283" s="186"/>
      <c r="C1283" s="45">
        <v>510812218</v>
      </c>
      <c r="D1283" s="45" t="s">
        <v>4087</v>
      </c>
      <c r="E1283" s="186"/>
      <c r="F1283" s="186"/>
      <c r="G1283" s="186"/>
      <c r="H1283" s="186"/>
      <c r="I1283" s="22" t="b">
        <f t="shared" ref="I1283:I1346" si="20">AND(C1283&lt;&gt;"",F1283&lt;&gt;"",LEFT(C1283,6)&lt;&gt;LEFT(F1283,6))</f>
        <v>0</v>
      </c>
    </row>
    <row r="1284" spans="1:9" ht="15.75" hidden="1">
      <c r="A1284" s="45">
        <v>1282</v>
      </c>
      <c r="B1284" s="186"/>
      <c r="C1284" s="45">
        <v>510822110</v>
      </c>
      <c r="D1284" s="45" t="s">
        <v>4086</v>
      </c>
      <c r="E1284" s="45" t="s">
        <v>839</v>
      </c>
      <c r="F1284" s="45"/>
      <c r="G1284" s="45"/>
      <c r="H1284" s="186"/>
      <c r="I1284" s="22" t="b">
        <f t="shared" si="20"/>
        <v>0</v>
      </c>
    </row>
    <row r="1285" spans="1:9" ht="15.75" hidden="1">
      <c r="A1285" s="45">
        <v>1283</v>
      </c>
      <c r="B1285" s="186"/>
      <c r="C1285" s="45">
        <v>510822200</v>
      </c>
      <c r="D1285" s="45" t="s">
        <v>4085</v>
      </c>
      <c r="E1285" s="186" t="s">
        <v>213</v>
      </c>
      <c r="F1285" s="186"/>
      <c r="G1285" s="186"/>
      <c r="H1285" s="186"/>
      <c r="I1285" s="22" t="b">
        <f t="shared" si="20"/>
        <v>0</v>
      </c>
    </row>
    <row r="1286" spans="1:9" ht="15.75" hidden="1">
      <c r="A1286" s="45">
        <v>1284</v>
      </c>
      <c r="B1286" s="186"/>
      <c r="C1286" s="45">
        <v>510822201</v>
      </c>
      <c r="D1286" s="45" t="s">
        <v>4084</v>
      </c>
      <c r="E1286" s="186"/>
      <c r="F1286" s="186"/>
      <c r="G1286" s="186"/>
      <c r="H1286" s="186"/>
      <c r="I1286" s="22" t="b">
        <f t="shared" si="20"/>
        <v>0</v>
      </c>
    </row>
    <row r="1287" spans="1:9" ht="15.75" hidden="1">
      <c r="A1287" s="45">
        <v>1285</v>
      </c>
      <c r="B1287" s="186"/>
      <c r="C1287" s="45">
        <v>510822202</v>
      </c>
      <c r="D1287" s="45" t="s">
        <v>4083</v>
      </c>
      <c r="E1287" s="186"/>
      <c r="F1287" s="186"/>
      <c r="G1287" s="186"/>
      <c r="H1287" s="186"/>
      <c r="I1287" s="22" t="b">
        <f t="shared" si="20"/>
        <v>0</v>
      </c>
    </row>
    <row r="1288" spans="1:9" ht="15.75" hidden="1">
      <c r="A1288" s="45">
        <v>1286</v>
      </c>
      <c r="B1288" s="186"/>
      <c r="C1288" s="45">
        <v>510822204</v>
      </c>
      <c r="D1288" s="45" t="s">
        <v>670</v>
      </c>
      <c r="E1288" s="186"/>
      <c r="F1288" s="186"/>
      <c r="G1288" s="186"/>
      <c r="H1288" s="186"/>
      <c r="I1288" s="22" t="b">
        <f t="shared" si="20"/>
        <v>0</v>
      </c>
    </row>
    <row r="1289" spans="1:9" ht="15.75" hidden="1">
      <c r="A1289" s="45">
        <v>1287</v>
      </c>
      <c r="B1289" s="186"/>
      <c r="C1289" s="45">
        <v>510822205</v>
      </c>
      <c r="D1289" s="45" t="s">
        <v>4082</v>
      </c>
      <c r="E1289" s="186"/>
      <c r="F1289" s="186"/>
      <c r="G1289" s="186"/>
      <c r="H1289" s="186"/>
      <c r="I1289" s="22" t="b">
        <f t="shared" si="20"/>
        <v>0</v>
      </c>
    </row>
    <row r="1290" spans="1:9" ht="15.75" hidden="1">
      <c r="A1290" s="45">
        <v>1288</v>
      </c>
      <c r="B1290" s="186"/>
      <c r="C1290" s="45">
        <v>510822208</v>
      </c>
      <c r="D1290" s="45" t="s">
        <v>4081</v>
      </c>
      <c r="E1290" s="186" t="s">
        <v>10</v>
      </c>
      <c r="F1290" s="186">
        <v>510822112</v>
      </c>
      <c r="G1290" s="186" t="s">
        <v>744</v>
      </c>
      <c r="H1290" s="186" t="s">
        <v>4080</v>
      </c>
      <c r="I1290" s="22" t="b">
        <f t="shared" si="20"/>
        <v>0</v>
      </c>
    </row>
    <row r="1291" spans="1:9" ht="15.75" hidden="1">
      <c r="A1291" s="45">
        <v>1289</v>
      </c>
      <c r="B1291" s="186"/>
      <c r="C1291" s="45">
        <v>510822209</v>
      </c>
      <c r="D1291" s="45" t="s">
        <v>2033</v>
      </c>
      <c r="E1291" s="186"/>
      <c r="F1291" s="186"/>
      <c r="G1291" s="186"/>
      <c r="H1291" s="186"/>
      <c r="I1291" s="22" t="b">
        <f t="shared" si="20"/>
        <v>0</v>
      </c>
    </row>
    <row r="1292" spans="1:9" ht="15.75" hidden="1">
      <c r="A1292" s="45">
        <v>1290</v>
      </c>
      <c r="B1292" s="186"/>
      <c r="C1292" s="45">
        <v>510822211</v>
      </c>
      <c r="D1292" s="45" t="s">
        <v>4079</v>
      </c>
      <c r="E1292" s="186" t="s">
        <v>213</v>
      </c>
      <c r="F1292" s="186"/>
      <c r="G1292" s="186"/>
      <c r="H1292" s="186"/>
      <c r="I1292" s="22" t="b">
        <f t="shared" si="20"/>
        <v>0</v>
      </c>
    </row>
    <row r="1293" spans="1:9" ht="15.75" hidden="1">
      <c r="A1293" s="45">
        <v>1291</v>
      </c>
      <c r="B1293" s="186"/>
      <c r="C1293" s="45">
        <v>510822213</v>
      </c>
      <c r="D1293" s="45" t="s">
        <v>4078</v>
      </c>
      <c r="E1293" s="186"/>
      <c r="F1293" s="186"/>
      <c r="G1293" s="186"/>
      <c r="H1293" s="186"/>
      <c r="I1293" s="22" t="b">
        <f t="shared" si="20"/>
        <v>0</v>
      </c>
    </row>
    <row r="1294" spans="1:9" ht="15.75" hidden="1">
      <c r="A1294" s="45">
        <v>1292</v>
      </c>
      <c r="B1294" s="186"/>
      <c r="C1294" s="45">
        <v>510822214</v>
      </c>
      <c r="D1294" s="45" t="s">
        <v>4077</v>
      </c>
      <c r="E1294" s="186"/>
      <c r="F1294" s="186"/>
      <c r="G1294" s="186"/>
      <c r="H1294" s="186"/>
      <c r="I1294" s="22" t="b">
        <f t="shared" si="20"/>
        <v>0</v>
      </c>
    </row>
    <row r="1295" spans="1:9" ht="15.75" hidden="1">
      <c r="A1295" s="45">
        <v>1293</v>
      </c>
      <c r="B1295" s="186"/>
      <c r="C1295" s="45">
        <v>510822215</v>
      </c>
      <c r="D1295" s="45" t="s">
        <v>4076</v>
      </c>
      <c r="E1295" s="186"/>
      <c r="F1295" s="186"/>
      <c r="G1295" s="186"/>
      <c r="H1295" s="186"/>
      <c r="I1295" s="22" t="b">
        <f t="shared" si="20"/>
        <v>0</v>
      </c>
    </row>
    <row r="1296" spans="1:9" ht="15.75" hidden="1">
      <c r="A1296" s="45">
        <v>1294</v>
      </c>
      <c r="B1296" s="186"/>
      <c r="C1296" s="45">
        <v>510822217</v>
      </c>
      <c r="D1296" s="45" t="s">
        <v>4075</v>
      </c>
      <c r="E1296" s="186"/>
      <c r="F1296" s="186"/>
      <c r="G1296" s="186"/>
      <c r="H1296" s="186"/>
      <c r="I1296" s="22" t="b">
        <f t="shared" si="20"/>
        <v>0</v>
      </c>
    </row>
    <row r="1297" spans="1:9" ht="15.75" hidden="1">
      <c r="A1297" s="45">
        <v>1295</v>
      </c>
      <c r="B1297" s="186"/>
      <c r="C1297" s="45">
        <v>510822218</v>
      </c>
      <c r="D1297" s="45" t="s">
        <v>4074</v>
      </c>
      <c r="E1297" s="186"/>
      <c r="F1297" s="186"/>
      <c r="G1297" s="186"/>
      <c r="H1297" s="186"/>
      <c r="I1297" s="22" t="b">
        <f t="shared" si="20"/>
        <v>0</v>
      </c>
    </row>
    <row r="1298" spans="1:9" ht="15.75" hidden="1">
      <c r="A1298" s="45">
        <v>1296</v>
      </c>
      <c r="B1298" s="186"/>
      <c r="C1298" s="45">
        <v>510822221</v>
      </c>
      <c r="D1298" s="45" t="s">
        <v>4073</v>
      </c>
      <c r="E1298" s="186" t="s">
        <v>10</v>
      </c>
      <c r="F1298" s="186">
        <v>510822111</v>
      </c>
      <c r="G1298" s="186" t="s">
        <v>4072</v>
      </c>
      <c r="H1298" s="186"/>
      <c r="I1298" s="22" t="b">
        <f t="shared" si="20"/>
        <v>0</v>
      </c>
    </row>
    <row r="1299" spans="1:9" ht="15.75" hidden="1">
      <c r="A1299" s="45">
        <v>1297</v>
      </c>
      <c r="B1299" s="186"/>
      <c r="C1299" s="45">
        <v>510822222</v>
      </c>
      <c r="D1299" s="45" t="s">
        <v>4071</v>
      </c>
      <c r="E1299" s="186"/>
      <c r="F1299" s="186"/>
      <c r="G1299" s="186"/>
      <c r="H1299" s="186"/>
      <c r="I1299" s="22" t="b">
        <f t="shared" si="20"/>
        <v>0</v>
      </c>
    </row>
    <row r="1300" spans="1:9" ht="15.75" hidden="1">
      <c r="A1300" s="45">
        <v>1298</v>
      </c>
      <c r="B1300" s="186"/>
      <c r="C1300" s="45">
        <v>510822223</v>
      </c>
      <c r="D1300" s="45" t="s">
        <v>621</v>
      </c>
      <c r="E1300" s="186" t="s">
        <v>213</v>
      </c>
      <c r="F1300" s="186"/>
      <c r="G1300" s="186"/>
      <c r="H1300" s="186"/>
      <c r="I1300" s="22" t="b">
        <f t="shared" si="20"/>
        <v>0</v>
      </c>
    </row>
    <row r="1301" spans="1:9" ht="15.75" hidden="1">
      <c r="A1301" s="45">
        <v>1299</v>
      </c>
      <c r="B1301" s="186"/>
      <c r="C1301" s="45">
        <v>510822226</v>
      </c>
      <c r="D1301" s="45" t="s">
        <v>4070</v>
      </c>
      <c r="E1301" s="186"/>
      <c r="F1301" s="186"/>
      <c r="G1301" s="186"/>
      <c r="H1301" s="186"/>
      <c r="I1301" s="22" t="b">
        <f t="shared" si="20"/>
        <v>0</v>
      </c>
    </row>
    <row r="1302" spans="1:9" ht="15.75" hidden="1">
      <c r="A1302" s="45">
        <v>1300</v>
      </c>
      <c r="B1302" s="186"/>
      <c r="C1302" s="45">
        <v>510903003</v>
      </c>
      <c r="D1302" s="45" t="s">
        <v>4069</v>
      </c>
      <c r="E1302" s="186" t="s">
        <v>242</v>
      </c>
      <c r="F1302" s="186"/>
      <c r="G1302" s="186"/>
      <c r="H1302" s="186" t="s">
        <v>4068</v>
      </c>
      <c r="I1302" s="22" t="b">
        <f t="shared" si="20"/>
        <v>0</v>
      </c>
    </row>
    <row r="1303" spans="1:9" ht="15.75" hidden="1">
      <c r="A1303" s="45">
        <v>1301</v>
      </c>
      <c r="B1303" s="186"/>
      <c r="C1303" s="45">
        <v>510903010</v>
      </c>
      <c r="D1303" s="45" t="s">
        <v>4067</v>
      </c>
      <c r="E1303" s="186"/>
      <c r="F1303" s="186"/>
      <c r="G1303" s="186"/>
      <c r="H1303" s="186"/>
      <c r="I1303" s="22" t="b">
        <f t="shared" si="20"/>
        <v>0</v>
      </c>
    </row>
    <row r="1304" spans="1:9" ht="15.75" hidden="1">
      <c r="A1304" s="45">
        <v>1302</v>
      </c>
      <c r="B1304" s="186"/>
      <c r="C1304" s="45"/>
      <c r="D1304" s="45"/>
      <c r="E1304" s="45" t="s">
        <v>130</v>
      </c>
      <c r="F1304" s="45">
        <v>510903017</v>
      </c>
      <c r="G1304" s="45" t="s">
        <v>4066</v>
      </c>
      <c r="H1304" s="186" t="s">
        <v>4039</v>
      </c>
      <c r="I1304" s="22" t="b">
        <f t="shared" si="20"/>
        <v>0</v>
      </c>
    </row>
    <row r="1305" spans="1:9" ht="15.75" hidden="1">
      <c r="A1305" s="45">
        <v>1303</v>
      </c>
      <c r="B1305" s="186"/>
      <c r="C1305" s="45">
        <v>510903015</v>
      </c>
      <c r="D1305" s="45" t="s">
        <v>4065</v>
      </c>
      <c r="E1305" s="186" t="s">
        <v>1162</v>
      </c>
      <c r="F1305" s="186">
        <v>510903016</v>
      </c>
      <c r="G1305" s="186" t="s">
        <v>4064</v>
      </c>
      <c r="H1305" s="186"/>
      <c r="I1305" s="22" t="b">
        <f t="shared" si="20"/>
        <v>0</v>
      </c>
    </row>
    <row r="1306" spans="1:9" ht="15.75" hidden="1">
      <c r="A1306" s="45">
        <v>1304</v>
      </c>
      <c r="B1306" s="186"/>
      <c r="C1306" s="45">
        <v>510903203</v>
      </c>
      <c r="D1306" s="45" t="s">
        <v>4063</v>
      </c>
      <c r="E1306" s="186"/>
      <c r="F1306" s="186"/>
      <c r="G1306" s="186"/>
      <c r="H1306" s="186"/>
      <c r="I1306" s="22" t="b">
        <f t="shared" si="20"/>
        <v>0</v>
      </c>
    </row>
    <row r="1307" spans="1:9" ht="15.75" hidden="1">
      <c r="A1307" s="45">
        <v>1305</v>
      </c>
      <c r="B1307" s="186"/>
      <c r="C1307" s="45">
        <v>510903102</v>
      </c>
      <c r="D1307" s="45" t="s">
        <v>4062</v>
      </c>
      <c r="E1307" s="45" t="s">
        <v>839</v>
      </c>
      <c r="F1307" s="45"/>
      <c r="G1307" s="45"/>
      <c r="H1307" s="186"/>
      <c r="I1307" s="22" t="b">
        <f t="shared" si="20"/>
        <v>0</v>
      </c>
    </row>
    <row r="1308" spans="1:9" ht="15.75" hidden="1">
      <c r="A1308" s="45">
        <v>1306</v>
      </c>
      <c r="B1308" s="186"/>
      <c r="C1308" s="45">
        <v>510903200</v>
      </c>
      <c r="D1308" s="45" t="s">
        <v>4061</v>
      </c>
      <c r="E1308" s="186" t="s">
        <v>10</v>
      </c>
      <c r="F1308" s="45">
        <v>510903112</v>
      </c>
      <c r="G1308" s="45" t="s">
        <v>4060</v>
      </c>
      <c r="H1308" s="186"/>
      <c r="I1308" s="22" t="b">
        <f t="shared" si="20"/>
        <v>0</v>
      </c>
    </row>
    <row r="1309" spans="1:9" ht="15.75" hidden="1">
      <c r="A1309" s="45">
        <v>1307</v>
      </c>
      <c r="B1309" s="186"/>
      <c r="C1309" s="45">
        <v>510903201</v>
      </c>
      <c r="D1309" s="45" t="s">
        <v>4059</v>
      </c>
      <c r="E1309" s="186"/>
      <c r="F1309" s="45">
        <v>510903113</v>
      </c>
      <c r="G1309" s="45" t="s">
        <v>4058</v>
      </c>
      <c r="H1309" s="186"/>
      <c r="I1309" s="22" t="b">
        <f t="shared" si="20"/>
        <v>0</v>
      </c>
    </row>
    <row r="1310" spans="1:9" ht="15.75" hidden="1">
      <c r="A1310" s="45">
        <v>1308</v>
      </c>
      <c r="B1310" s="186"/>
      <c r="C1310" s="45">
        <v>510903204</v>
      </c>
      <c r="D1310" s="45" t="s">
        <v>4057</v>
      </c>
      <c r="E1310" s="186"/>
      <c r="F1310" s="45">
        <v>510903114</v>
      </c>
      <c r="G1310" s="45" t="s">
        <v>4056</v>
      </c>
      <c r="H1310" s="186"/>
      <c r="I1310" s="22" t="b">
        <f t="shared" si="20"/>
        <v>0</v>
      </c>
    </row>
    <row r="1311" spans="1:9" ht="15.75" hidden="1">
      <c r="A1311" s="45">
        <v>1309</v>
      </c>
      <c r="B1311" s="186"/>
      <c r="C1311" s="45">
        <v>510904117</v>
      </c>
      <c r="D1311" s="45" t="s">
        <v>3846</v>
      </c>
      <c r="E1311" s="45" t="s">
        <v>839</v>
      </c>
      <c r="F1311" s="45"/>
      <c r="G1311" s="45"/>
      <c r="H1311" s="186"/>
      <c r="I1311" s="22" t="b">
        <f t="shared" si="20"/>
        <v>0</v>
      </c>
    </row>
    <row r="1312" spans="1:9" ht="15.75" hidden="1">
      <c r="A1312" s="45">
        <v>1310</v>
      </c>
      <c r="B1312" s="186"/>
      <c r="C1312" s="45">
        <v>510904217</v>
      </c>
      <c r="D1312" s="45" t="s">
        <v>4055</v>
      </c>
      <c r="E1312" s="186" t="s">
        <v>213</v>
      </c>
      <c r="F1312" s="186"/>
      <c r="G1312" s="186"/>
      <c r="H1312" s="186"/>
      <c r="I1312" s="22" t="b">
        <f t="shared" si="20"/>
        <v>0</v>
      </c>
    </row>
    <row r="1313" spans="1:9" ht="15.75" hidden="1">
      <c r="A1313" s="45">
        <v>1311</v>
      </c>
      <c r="B1313" s="186"/>
      <c r="C1313" s="45">
        <v>510904218</v>
      </c>
      <c r="D1313" s="45" t="s">
        <v>4054</v>
      </c>
      <c r="E1313" s="186"/>
      <c r="F1313" s="186"/>
      <c r="G1313" s="186"/>
      <c r="H1313" s="186"/>
      <c r="I1313" s="22" t="b">
        <f t="shared" si="20"/>
        <v>0</v>
      </c>
    </row>
    <row r="1314" spans="1:9" ht="15.75" hidden="1">
      <c r="A1314" s="45">
        <v>1312</v>
      </c>
      <c r="B1314" s="186"/>
      <c r="C1314" s="45">
        <v>510904219</v>
      </c>
      <c r="D1314" s="45" t="s">
        <v>3369</v>
      </c>
      <c r="E1314" s="186"/>
      <c r="F1314" s="186"/>
      <c r="G1314" s="186"/>
      <c r="H1314" s="186"/>
      <c r="I1314" s="22" t="b">
        <f t="shared" si="20"/>
        <v>0</v>
      </c>
    </row>
    <row r="1315" spans="1:9" ht="15.75" hidden="1">
      <c r="A1315" s="45">
        <v>1313</v>
      </c>
      <c r="B1315" s="186"/>
      <c r="C1315" s="45">
        <v>510904221</v>
      </c>
      <c r="D1315" s="45" t="s">
        <v>966</v>
      </c>
      <c r="E1315" s="186"/>
      <c r="F1315" s="186"/>
      <c r="G1315" s="186"/>
      <c r="H1315" s="186"/>
      <c r="I1315" s="22" t="b">
        <f t="shared" si="20"/>
        <v>0</v>
      </c>
    </row>
    <row r="1316" spans="1:9" ht="15.75" hidden="1">
      <c r="A1316" s="45">
        <v>1314</v>
      </c>
      <c r="B1316" s="186"/>
      <c r="C1316" s="45"/>
      <c r="D1316" s="45"/>
      <c r="E1316" s="45" t="s">
        <v>130</v>
      </c>
      <c r="F1316" s="45">
        <v>510921001</v>
      </c>
      <c r="G1316" s="45" t="s">
        <v>4053</v>
      </c>
      <c r="H1316" s="186"/>
      <c r="I1316" s="22" t="b">
        <f t="shared" si="20"/>
        <v>0</v>
      </c>
    </row>
    <row r="1317" spans="1:9" ht="15.75" hidden="1">
      <c r="A1317" s="45">
        <v>1315</v>
      </c>
      <c r="B1317" s="186"/>
      <c r="C1317" s="45">
        <v>510921113</v>
      </c>
      <c r="D1317" s="45" t="s">
        <v>4052</v>
      </c>
      <c r="E1317" s="186" t="s">
        <v>839</v>
      </c>
      <c r="F1317" s="186"/>
      <c r="G1317" s="186"/>
      <c r="H1317" s="186"/>
      <c r="I1317" s="22" t="b">
        <f t="shared" si="20"/>
        <v>0</v>
      </c>
    </row>
    <row r="1318" spans="1:9" ht="15.75" hidden="1">
      <c r="A1318" s="45">
        <v>1316</v>
      </c>
      <c r="B1318" s="186"/>
      <c r="C1318" s="45">
        <v>510921116</v>
      </c>
      <c r="D1318" s="45" t="s">
        <v>4051</v>
      </c>
      <c r="E1318" s="186"/>
      <c r="F1318" s="186"/>
      <c r="G1318" s="186"/>
      <c r="H1318" s="186"/>
      <c r="I1318" s="22" t="b">
        <f t="shared" si="20"/>
        <v>0</v>
      </c>
    </row>
    <row r="1319" spans="1:9" ht="15.75" hidden="1">
      <c r="A1319" s="45">
        <v>1317</v>
      </c>
      <c r="B1319" s="186"/>
      <c r="C1319" s="45">
        <v>510921200</v>
      </c>
      <c r="D1319" s="45" t="s">
        <v>4050</v>
      </c>
      <c r="E1319" s="186" t="s">
        <v>213</v>
      </c>
      <c r="F1319" s="186"/>
      <c r="G1319" s="186"/>
      <c r="H1319" s="186"/>
      <c r="I1319" s="22" t="b">
        <f t="shared" si="20"/>
        <v>0</v>
      </c>
    </row>
    <row r="1320" spans="1:9" ht="15.75" hidden="1">
      <c r="A1320" s="45">
        <v>1318</v>
      </c>
      <c r="B1320" s="186"/>
      <c r="C1320" s="45">
        <v>510921201</v>
      </c>
      <c r="D1320" s="45" t="s">
        <v>4049</v>
      </c>
      <c r="E1320" s="186"/>
      <c r="F1320" s="186"/>
      <c r="G1320" s="186"/>
      <c r="H1320" s="186"/>
      <c r="I1320" s="22" t="b">
        <f t="shared" si="20"/>
        <v>0</v>
      </c>
    </row>
    <row r="1321" spans="1:9" ht="15.75" hidden="1">
      <c r="A1321" s="45">
        <v>1319</v>
      </c>
      <c r="B1321" s="186"/>
      <c r="C1321" s="45">
        <v>510921202</v>
      </c>
      <c r="D1321" s="45" t="s">
        <v>4048</v>
      </c>
      <c r="E1321" s="186"/>
      <c r="F1321" s="186"/>
      <c r="G1321" s="186"/>
      <c r="H1321" s="186"/>
      <c r="I1321" s="22" t="b">
        <f t="shared" si="20"/>
        <v>0</v>
      </c>
    </row>
    <row r="1322" spans="1:9" ht="15.75" hidden="1">
      <c r="A1322" s="45">
        <v>1320</v>
      </c>
      <c r="B1322" s="186"/>
      <c r="C1322" s="45">
        <v>510921203</v>
      </c>
      <c r="D1322" s="45" t="s">
        <v>621</v>
      </c>
      <c r="E1322" s="186" t="s">
        <v>10</v>
      </c>
      <c r="F1322" s="186">
        <v>510921118</v>
      </c>
      <c r="G1322" s="186" t="s">
        <v>4047</v>
      </c>
      <c r="H1322" s="186"/>
      <c r="I1322" s="22" t="b">
        <f t="shared" si="20"/>
        <v>0</v>
      </c>
    </row>
    <row r="1323" spans="1:9" ht="15.75" hidden="1">
      <c r="A1323" s="45">
        <v>1321</v>
      </c>
      <c r="B1323" s="186"/>
      <c r="C1323" s="45">
        <v>510921204</v>
      </c>
      <c r="D1323" s="45" t="s">
        <v>4046</v>
      </c>
      <c r="E1323" s="186"/>
      <c r="F1323" s="186"/>
      <c r="G1323" s="186"/>
      <c r="H1323" s="186"/>
      <c r="I1323" s="22" t="b">
        <f t="shared" si="20"/>
        <v>0</v>
      </c>
    </row>
    <row r="1324" spans="1:9" ht="15.75" hidden="1">
      <c r="A1324" s="45">
        <v>1322</v>
      </c>
      <c r="B1324" s="186"/>
      <c r="C1324" s="45">
        <v>510921210</v>
      </c>
      <c r="D1324" s="45" t="s">
        <v>4045</v>
      </c>
      <c r="E1324" s="186"/>
      <c r="F1324" s="186"/>
      <c r="G1324" s="186"/>
      <c r="H1324" s="186"/>
      <c r="I1324" s="22" t="b">
        <f t="shared" si="20"/>
        <v>0</v>
      </c>
    </row>
    <row r="1325" spans="1:9" ht="15.75" hidden="1">
      <c r="A1325" s="45">
        <v>1323</v>
      </c>
      <c r="B1325" s="186"/>
      <c r="C1325" s="45">
        <v>510921206</v>
      </c>
      <c r="D1325" s="45" t="s">
        <v>4044</v>
      </c>
      <c r="E1325" s="186" t="s">
        <v>213</v>
      </c>
      <c r="F1325" s="186"/>
      <c r="G1325" s="186"/>
      <c r="H1325" s="186"/>
      <c r="I1325" s="22" t="b">
        <f t="shared" si="20"/>
        <v>0</v>
      </c>
    </row>
    <row r="1326" spans="1:9" ht="15.75" hidden="1">
      <c r="A1326" s="45">
        <v>1324</v>
      </c>
      <c r="B1326" s="186"/>
      <c r="C1326" s="45">
        <v>510921208</v>
      </c>
      <c r="D1326" s="45" t="s">
        <v>4043</v>
      </c>
      <c r="E1326" s="186"/>
      <c r="F1326" s="186"/>
      <c r="G1326" s="186"/>
      <c r="H1326" s="186"/>
      <c r="I1326" s="22" t="b">
        <f t="shared" si="20"/>
        <v>0</v>
      </c>
    </row>
    <row r="1327" spans="1:9" ht="15.75" hidden="1">
      <c r="A1327" s="45">
        <v>1325</v>
      </c>
      <c r="B1327" s="186"/>
      <c r="C1327" s="45">
        <v>510921209</v>
      </c>
      <c r="D1327" s="45" t="s">
        <v>4042</v>
      </c>
      <c r="E1327" s="186"/>
      <c r="F1327" s="186"/>
      <c r="G1327" s="186"/>
      <c r="H1327" s="186"/>
      <c r="I1327" s="22" t="b">
        <f t="shared" si="20"/>
        <v>0</v>
      </c>
    </row>
    <row r="1328" spans="1:9" ht="15.75" hidden="1">
      <c r="A1328" s="45">
        <v>1326</v>
      </c>
      <c r="B1328" s="186"/>
      <c r="C1328" s="45">
        <v>510921211</v>
      </c>
      <c r="D1328" s="45" t="s">
        <v>4041</v>
      </c>
      <c r="E1328" s="186"/>
      <c r="F1328" s="186"/>
      <c r="G1328" s="186"/>
      <c r="H1328" s="186"/>
      <c r="I1328" s="22" t="b">
        <f t="shared" si="20"/>
        <v>0</v>
      </c>
    </row>
    <row r="1329" spans="1:9" ht="15.75" hidden="1">
      <c r="A1329" s="45">
        <v>1327</v>
      </c>
      <c r="B1329" s="186"/>
      <c r="C1329" s="45">
        <v>510921212</v>
      </c>
      <c r="D1329" s="45" t="s">
        <v>4040</v>
      </c>
      <c r="E1329" s="186"/>
      <c r="F1329" s="186"/>
      <c r="G1329" s="186"/>
      <c r="H1329" s="186"/>
      <c r="I1329" s="22" t="b">
        <f t="shared" si="20"/>
        <v>0</v>
      </c>
    </row>
    <row r="1330" spans="1:9" ht="15.75" hidden="1">
      <c r="A1330" s="45">
        <v>1328</v>
      </c>
      <c r="B1330" s="186"/>
      <c r="C1330" s="45"/>
      <c r="D1330" s="45"/>
      <c r="E1330" s="45" t="s">
        <v>130</v>
      </c>
      <c r="F1330" s="45">
        <v>510923001</v>
      </c>
      <c r="G1330" s="45" t="s">
        <v>2066</v>
      </c>
      <c r="H1330" s="186" t="s">
        <v>4039</v>
      </c>
      <c r="I1330" s="22" t="b">
        <f t="shared" si="20"/>
        <v>0</v>
      </c>
    </row>
    <row r="1331" spans="1:9" ht="15.75" hidden="1">
      <c r="A1331" s="45">
        <v>1329</v>
      </c>
      <c r="B1331" s="186"/>
      <c r="C1331" s="45">
        <v>510923109</v>
      </c>
      <c r="D1331" s="45" t="s">
        <v>2305</v>
      </c>
      <c r="E1331" s="186" t="s">
        <v>839</v>
      </c>
      <c r="F1331" s="186"/>
      <c r="G1331" s="186"/>
      <c r="H1331" s="186"/>
      <c r="I1331" s="22" t="b">
        <f t="shared" si="20"/>
        <v>0</v>
      </c>
    </row>
    <row r="1332" spans="1:9" ht="15.75" hidden="1">
      <c r="A1332" s="45">
        <v>1330</v>
      </c>
      <c r="B1332" s="186"/>
      <c r="C1332" s="45">
        <v>510923110</v>
      </c>
      <c r="D1332" s="45" t="s">
        <v>4038</v>
      </c>
      <c r="E1332" s="186"/>
      <c r="F1332" s="186"/>
      <c r="G1332" s="186"/>
      <c r="H1332" s="186"/>
      <c r="I1332" s="22" t="b">
        <f t="shared" si="20"/>
        <v>0</v>
      </c>
    </row>
    <row r="1333" spans="1:9" ht="15.75" hidden="1">
      <c r="A1333" s="45">
        <v>1331</v>
      </c>
      <c r="B1333" s="186"/>
      <c r="C1333" s="45">
        <v>510923111</v>
      </c>
      <c r="D1333" s="45" t="s">
        <v>4037</v>
      </c>
      <c r="E1333" s="186"/>
      <c r="F1333" s="186"/>
      <c r="G1333" s="186"/>
      <c r="H1333" s="186"/>
      <c r="I1333" s="22" t="b">
        <f t="shared" si="20"/>
        <v>0</v>
      </c>
    </row>
    <row r="1334" spans="1:9" ht="15.75" hidden="1">
      <c r="A1334" s="45">
        <v>1332</v>
      </c>
      <c r="B1334" s="186"/>
      <c r="C1334" s="45">
        <v>510923200</v>
      </c>
      <c r="D1334" s="45" t="s">
        <v>4036</v>
      </c>
      <c r="E1334" s="186" t="s">
        <v>213</v>
      </c>
      <c r="F1334" s="186"/>
      <c r="G1334" s="186"/>
      <c r="H1334" s="186"/>
      <c r="I1334" s="22" t="b">
        <f t="shared" si="20"/>
        <v>0</v>
      </c>
    </row>
    <row r="1335" spans="1:9" ht="15.75" hidden="1">
      <c r="A1335" s="45">
        <v>1333</v>
      </c>
      <c r="B1335" s="186"/>
      <c r="C1335" s="45">
        <v>510923202</v>
      </c>
      <c r="D1335" s="45" t="s">
        <v>4035</v>
      </c>
      <c r="E1335" s="186"/>
      <c r="F1335" s="186"/>
      <c r="G1335" s="186"/>
      <c r="H1335" s="186"/>
      <c r="I1335" s="22" t="b">
        <f t="shared" si="20"/>
        <v>0</v>
      </c>
    </row>
    <row r="1336" spans="1:9" ht="15.75" hidden="1">
      <c r="A1336" s="45">
        <v>1334</v>
      </c>
      <c r="B1336" s="186"/>
      <c r="C1336" s="45">
        <v>510923204</v>
      </c>
      <c r="D1336" s="45" t="s">
        <v>4034</v>
      </c>
      <c r="E1336" s="186"/>
      <c r="F1336" s="186"/>
      <c r="G1336" s="186"/>
      <c r="H1336" s="186"/>
      <c r="I1336" s="22" t="b">
        <f t="shared" si="20"/>
        <v>0</v>
      </c>
    </row>
    <row r="1337" spans="1:9" ht="15.75" hidden="1">
      <c r="A1337" s="45">
        <v>1335</v>
      </c>
      <c r="B1337" s="186"/>
      <c r="C1337" s="45">
        <v>510923205</v>
      </c>
      <c r="D1337" s="45" t="s">
        <v>4033</v>
      </c>
      <c r="E1337" s="186"/>
      <c r="F1337" s="186"/>
      <c r="G1337" s="186"/>
      <c r="H1337" s="186"/>
      <c r="I1337" s="22" t="b">
        <f t="shared" si="20"/>
        <v>0</v>
      </c>
    </row>
    <row r="1338" spans="1:9" ht="15.75" hidden="1">
      <c r="A1338" s="45">
        <v>1336</v>
      </c>
      <c r="B1338" s="186"/>
      <c r="C1338" s="45">
        <v>510923206</v>
      </c>
      <c r="D1338" s="45" t="s">
        <v>4032</v>
      </c>
      <c r="E1338" s="186"/>
      <c r="F1338" s="186"/>
      <c r="G1338" s="186"/>
      <c r="H1338" s="186"/>
      <c r="I1338" s="22" t="b">
        <f t="shared" si="20"/>
        <v>0</v>
      </c>
    </row>
    <row r="1339" spans="1:9" ht="15.75" hidden="1">
      <c r="A1339" s="45">
        <v>1337</v>
      </c>
      <c r="B1339" s="186"/>
      <c r="C1339" s="45">
        <v>510923207</v>
      </c>
      <c r="D1339" s="45" t="s">
        <v>4031</v>
      </c>
      <c r="E1339" s="186"/>
      <c r="F1339" s="186"/>
      <c r="G1339" s="186"/>
      <c r="H1339" s="186"/>
      <c r="I1339" s="22" t="b">
        <f t="shared" si="20"/>
        <v>0</v>
      </c>
    </row>
    <row r="1340" spans="1:9" ht="15.75" hidden="1">
      <c r="A1340" s="45">
        <v>1338</v>
      </c>
      <c r="B1340" s="186"/>
      <c r="C1340" s="45">
        <v>510981002</v>
      </c>
      <c r="D1340" s="45" t="s">
        <v>4030</v>
      </c>
      <c r="E1340" s="45" t="s">
        <v>126</v>
      </c>
      <c r="F1340" s="45">
        <v>510981002</v>
      </c>
      <c r="G1340" s="45" t="s">
        <v>3076</v>
      </c>
      <c r="H1340" s="186"/>
      <c r="I1340" s="22" t="b">
        <f t="shared" si="20"/>
        <v>0</v>
      </c>
    </row>
    <row r="1341" spans="1:9" ht="15.75" hidden="1">
      <c r="A1341" s="45">
        <v>1339</v>
      </c>
      <c r="B1341" s="186"/>
      <c r="C1341" s="45">
        <v>510981100</v>
      </c>
      <c r="D1341" s="45" t="s">
        <v>3724</v>
      </c>
      <c r="E1341" s="186" t="s">
        <v>998</v>
      </c>
      <c r="F1341" s="186">
        <v>510981123</v>
      </c>
      <c r="G1341" s="186" t="s">
        <v>4029</v>
      </c>
      <c r="H1341" s="186"/>
      <c r="I1341" s="22" t="b">
        <f t="shared" si="20"/>
        <v>0</v>
      </c>
    </row>
    <row r="1342" spans="1:9" ht="15.75" hidden="1">
      <c r="A1342" s="45">
        <v>1340</v>
      </c>
      <c r="B1342" s="186"/>
      <c r="C1342" s="45">
        <v>510981115</v>
      </c>
      <c r="D1342" s="45" t="s">
        <v>4028</v>
      </c>
      <c r="E1342" s="186"/>
      <c r="F1342" s="186"/>
      <c r="G1342" s="186"/>
      <c r="H1342" s="186"/>
      <c r="I1342" s="22" t="b">
        <f t="shared" si="20"/>
        <v>0</v>
      </c>
    </row>
    <row r="1343" spans="1:9" ht="15.75" hidden="1">
      <c r="A1343" s="45">
        <v>1341</v>
      </c>
      <c r="B1343" s="186"/>
      <c r="C1343" s="45">
        <v>510981116</v>
      </c>
      <c r="D1343" s="45" t="s">
        <v>2405</v>
      </c>
      <c r="E1343" s="45" t="s">
        <v>839</v>
      </c>
      <c r="F1343" s="45"/>
      <c r="G1343" s="45"/>
      <c r="H1343" s="186"/>
      <c r="I1343" s="22" t="b">
        <f t="shared" si="20"/>
        <v>0</v>
      </c>
    </row>
    <row r="1344" spans="1:9" ht="15.75" hidden="1">
      <c r="A1344" s="45">
        <v>1342</v>
      </c>
      <c r="B1344" s="186"/>
      <c r="C1344" s="45">
        <v>510981200</v>
      </c>
      <c r="D1344" s="45" t="s">
        <v>4027</v>
      </c>
      <c r="E1344" s="186" t="s">
        <v>10</v>
      </c>
      <c r="F1344" s="186">
        <v>510981122</v>
      </c>
      <c r="G1344" s="186" t="s">
        <v>4026</v>
      </c>
      <c r="H1344" s="186"/>
      <c r="I1344" s="22" t="b">
        <f t="shared" si="20"/>
        <v>0</v>
      </c>
    </row>
    <row r="1345" spans="1:9" ht="15.75" hidden="1">
      <c r="A1345" s="45">
        <v>1343</v>
      </c>
      <c r="B1345" s="186"/>
      <c r="C1345" s="45">
        <v>510981205</v>
      </c>
      <c r="D1345" s="45" t="s">
        <v>3368</v>
      </c>
      <c r="E1345" s="186"/>
      <c r="F1345" s="186"/>
      <c r="G1345" s="186"/>
      <c r="H1345" s="186"/>
      <c r="I1345" s="22" t="b">
        <f t="shared" si="20"/>
        <v>0</v>
      </c>
    </row>
    <row r="1346" spans="1:9" ht="15.75" hidden="1">
      <c r="A1346" s="45">
        <v>1344</v>
      </c>
      <c r="B1346" s="186"/>
      <c r="C1346" s="45">
        <v>510981201</v>
      </c>
      <c r="D1346" s="45" t="s">
        <v>4025</v>
      </c>
      <c r="E1346" s="186" t="s">
        <v>213</v>
      </c>
      <c r="F1346" s="186"/>
      <c r="G1346" s="186"/>
      <c r="H1346" s="186"/>
      <c r="I1346" s="22" t="b">
        <f t="shared" si="20"/>
        <v>0</v>
      </c>
    </row>
    <row r="1347" spans="1:9" ht="15.75" hidden="1">
      <c r="A1347" s="45">
        <v>1345</v>
      </c>
      <c r="B1347" s="186"/>
      <c r="C1347" s="45">
        <v>510981202</v>
      </c>
      <c r="D1347" s="45" t="s">
        <v>4024</v>
      </c>
      <c r="E1347" s="186"/>
      <c r="F1347" s="186"/>
      <c r="G1347" s="186"/>
      <c r="H1347" s="186"/>
      <c r="I1347" s="22" t="b">
        <f t="shared" ref="I1347:I1410" si="21">AND(C1347&lt;&gt;"",F1347&lt;&gt;"",LEFT(C1347,6)&lt;&gt;LEFT(F1347,6))</f>
        <v>0</v>
      </c>
    </row>
    <row r="1348" spans="1:9" ht="15.75" hidden="1">
      <c r="A1348" s="45">
        <v>1346</v>
      </c>
      <c r="B1348" s="186"/>
      <c r="C1348" s="45">
        <v>510981203</v>
      </c>
      <c r="D1348" s="45" t="s">
        <v>3547</v>
      </c>
      <c r="E1348" s="186" t="s">
        <v>10</v>
      </c>
      <c r="F1348" s="186">
        <v>510981121</v>
      </c>
      <c r="G1348" s="186" t="s">
        <v>3760</v>
      </c>
      <c r="H1348" s="186"/>
      <c r="I1348" s="22" t="b">
        <f t="shared" si="21"/>
        <v>0</v>
      </c>
    </row>
    <row r="1349" spans="1:9" ht="15.75" hidden="1">
      <c r="A1349" s="45">
        <v>1347</v>
      </c>
      <c r="B1349" s="186"/>
      <c r="C1349" s="45">
        <v>510981207</v>
      </c>
      <c r="D1349" s="45" t="s">
        <v>3761</v>
      </c>
      <c r="E1349" s="186"/>
      <c r="F1349" s="186"/>
      <c r="G1349" s="186"/>
      <c r="H1349" s="186"/>
      <c r="I1349" s="22" t="b">
        <f t="shared" si="21"/>
        <v>0</v>
      </c>
    </row>
    <row r="1350" spans="1:9" ht="15.75" hidden="1">
      <c r="A1350" s="45">
        <v>1348</v>
      </c>
      <c r="B1350" s="186"/>
      <c r="C1350" s="45">
        <v>510981204</v>
      </c>
      <c r="D1350" s="45" t="s">
        <v>4023</v>
      </c>
      <c r="E1350" s="186"/>
      <c r="F1350" s="45">
        <v>510981120</v>
      </c>
      <c r="G1350" s="45" t="s">
        <v>4022</v>
      </c>
      <c r="H1350" s="186"/>
      <c r="I1350" s="22" t="b">
        <f t="shared" si="21"/>
        <v>0</v>
      </c>
    </row>
    <row r="1351" spans="1:9" ht="15.75" hidden="1">
      <c r="A1351" s="45">
        <v>1349</v>
      </c>
      <c r="B1351" s="186"/>
      <c r="C1351" s="45">
        <v>510981206</v>
      </c>
      <c r="D1351" s="45" t="s">
        <v>4021</v>
      </c>
      <c r="E1351" s="186" t="s">
        <v>213</v>
      </c>
      <c r="F1351" s="186"/>
      <c r="G1351" s="186"/>
      <c r="H1351" s="186"/>
      <c r="I1351" s="22" t="b">
        <f t="shared" si="21"/>
        <v>0</v>
      </c>
    </row>
    <row r="1352" spans="1:9" ht="15.75" hidden="1">
      <c r="A1352" s="45">
        <v>1350</v>
      </c>
      <c r="B1352" s="186"/>
      <c r="C1352" s="45">
        <v>510981208</v>
      </c>
      <c r="D1352" s="45" t="s">
        <v>4020</v>
      </c>
      <c r="E1352" s="186"/>
      <c r="F1352" s="186"/>
      <c r="G1352" s="186"/>
      <c r="H1352" s="186"/>
      <c r="I1352" s="22" t="b">
        <f t="shared" si="21"/>
        <v>0</v>
      </c>
    </row>
    <row r="1353" spans="1:9" ht="15.75" hidden="1">
      <c r="A1353" s="45">
        <v>1351</v>
      </c>
      <c r="B1353" s="186"/>
      <c r="C1353" s="45">
        <v>510981209</v>
      </c>
      <c r="D1353" s="45" t="s">
        <v>4019</v>
      </c>
      <c r="E1353" s="186"/>
      <c r="F1353" s="186"/>
      <c r="G1353" s="186"/>
      <c r="H1353" s="186"/>
      <c r="I1353" s="22" t="b">
        <f t="shared" si="21"/>
        <v>0</v>
      </c>
    </row>
    <row r="1354" spans="1:9" ht="15.75" hidden="1">
      <c r="A1354" s="45">
        <v>1352</v>
      </c>
      <c r="B1354" s="186"/>
      <c r="C1354" s="45">
        <v>511002002</v>
      </c>
      <c r="D1354" s="45" t="s">
        <v>4018</v>
      </c>
      <c r="E1354" s="45" t="s">
        <v>242</v>
      </c>
      <c r="F1354" s="45"/>
      <c r="G1354" s="45"/>
      <c r="H1354" s="45" t="s">
        <v>4017</v>
      </c>
      <c r="I1354" s="22" t="b">
        <f t="shared" si="21"/>
        <v>0</v>
      </c>
    </row>
    <row r="1355" spans="1:9" ht="15.75" hidden="1">
      <c r="A1355" s="45">
        <v>1353</v>
      </c>
      <c r="B1355" s="186"/>
      <c r="C1355" s="45">
        <v>511002108</v>
      </c>
      <c r="D1355" s="45" t="s">
        <v>4016</v>
      </c>
      <c r="E1355" s="186" t="s">
        <v>839</v>
      </c>
      <c r="F1355" s="186"/>
      <c r="G1355" s="186"/>
      <c r="H1355" s="186" t="s">
        <v>4004</v>
      </c>
      <c r="I1355" s="22" t="b">
        <f t="shared" si="21"/>
        <v>0</v>
      </c>
    </row>
    <row r="1356" spans="1:9" ht="15.75" hidden="1">
      <c r="A1356" s="45">
        <v>1354</v>
      </c>
      <c r="B1356" s="186"/>
      <c r="C1356" s="45">
        <v>511002109</v>
      </c>
      <c r="D1356" s="45" t="s">
        <v>4015</v>
      </c>
      <c r="E1356" s="186"/>
      <c r="F1356" s="186"/>
      <c r="G1356" s="186"/>
      <c r="H1356" s="186"/>
      <c r="I1356" s="22" t="b">
        <f t="shared" si="21"/>
        <v>0</v>
      </c>
    </row>
    <row r="1357" spans="1:9" ht="15.75" hidden="1">
      <c r="A1357" s="45">
        <v>1355</v>
      </c>
      <c r="B1357" s="186"/>
      <c r="C1357" s="45">
        <v>511002111</v>
      </c>
      <c r="D1357" s="45" t="s">
        <v>4014</v>
      </c>
      <c r="E1357" s="186"/>
      <c r="F1357" s="186"/>
      <c r="G1357" s="186"/>
      <c r="H1357" s="186"/>
      <c r="I1357" s="22" t="b">
        <f t="shared" si="21"/>
        <v>0</v>
      </c>
    </row>
    <row r="1358" spans="1:9" ht="15.75" hidden="1">
      <c r="A1358" s="45">
        <v>1356</v>
      </c>
      <c r="B1358" s="186"/>
      <c r="C1358" s="45">
        <v>511002112</v>
      </c>
      <c r="D1358" s="45" t="s">
        <v>3741</v>
      </c>
      <c r="E1358" s="186"/>
      <c r="F1358" s="186"/>
      <c r="G1358" s="186"/>
      <c r="H1358" s="186"/>
      <c r="I1358" s="22" t="b">
        <f t="shared" si="21"/>
        <v>0</v>
      </c>
    </row>
    <row r="1359" spans="1:9" ht="15.75" hidden="1">
      <c r="A1359" s="45">
        <v>1357</v>
      </c>
      <c r="B1359" s="186"/>
      <c r="C1359" s="45">
        <v>511011108</v>
      </c>
      <c r="D1359" s="45" t="s">
        <v>4013</v>
      </c>
      <c r="E1359" s="186"/>
      <c r="F1359" s="186"/>
      <c r="G1359" s="186"/>
      <c r="H1359" s="186"/>
      <c r="I1359" s="22" t="b">
        <f t="shared" si="21"/>
        <v>0</v>
      </c>
    </row>
    <row r="1360" spans="1:9" ht="15.75" hidden="1">
      <c r="A1360" s="45">
        <v>1358</v>
      </c>
      <c r="B1360" s="186"/>
      <c r="C1360" s="45">
        <v>511011112</v>
      </c>
      <c r="D1360" s="45" t="s">
        <v>4012</v>
      </c>
      <c r="E1360" s="186"/>
      <c r="F1360" s="186"/>
      <c r="G1360" s="186"/>
      <c r="H1360" s="186"/>
      <c r="I1360" s="22" t="b">
        <f t="shared" si="21"/>
        <v>0</v>
      </c>
    </row>
    <row r="1361" spans="1:9" ht="15.75" hidden="1">
      <c r="A1361" s="45">
        <v>1359</v>
      </c>
      <c r="B1361" s="186"/>
      <c r="C1361" s="45">
        <v>511011115</v>
      </c>
      <c r="D1361" s="45" t="s">
        <v>3793</v>
      </c>
      <c r="E1361" s="186"/>
      <c r="F1361" s="186"/>
      <c r="G1361" s="186"/>
      <c r="H1361" s="186"/>
      <c r="I1361" s="22" t="b">
        <f t="shared" si="21"/>
        <v>0</v>
      </c>
    </row>
    <row r="1362" spans="1:9" ht="15.75" hidden="1">
      <c r="A1362" s="45">
        <v>1360</v>
      </c>
      <c r="B1362" s="186"/>
      <c r="C1362" s="45">
        <v>511011116</v>
      </c>
      <c r="D1362" s="45" t="s">
        <v>4011</v>
      </c>
      <c r="E1362" s="186"/>
      <c r="F1362" s="186"/>
      <c r="G1362" s="186"/>
      <c r="H1362" s="186"/>
      <c r="I1362" s="22" t="b">
        <f t="shared" si="21"/>
        <v>0</v>
      </c>
    </row>
    <row r="1363" spans="1:9" ht="15.75" hidden="1">
      <c r="A1363" s="45">
        <v>1361</v>
      </c>
      <c r="B1363" s="186"/>
      <c r="C1363" s="45">
        <v>511011119</v>
      </c>
      <c r="D1363" s="45" t="s">
        <v>4010</v>
      </c>
      <c r="E1363" s="186"/>
      <c r="F1363" s="186"/>
      <c r="G1363" s="186"/>
      <c r="H1363" s="186"/>
      <c r="I1363" s="22" t="b">
        <f t="shared" si="21"/>
        <v>0</v>
      </c>
    </row>
    <row r="1364" spans="1:9" ht="15.75" hidden="1">
      <c r="A1364" s="45">
        <v>1362</v>
      </c>
      <c r="B1364" s="186"/>
      <c r="C1364" s="45">
        <v>511011121</v>
      </c>
      <c r="D1364" s="45" t="s">
        <v>4009</v>
      </c>
      <c r="E1364" s="186"/>
      <c r="F1364" s="186"/>
      <c r="G1364" s="186"/>
      <c r="H1364" s="186"/>
      <c r="I1364" s="22" t="b">
        <f t="shared" si="21"/>
        <v>0</v>
      </c>
    </row>
    <row r="1365" spans="1:9" ht="15.75" hidden="1">
      <c r="A1365" s="45">
        <v>1363</v>
      </c>
      <c r="B1365" s="186"/>
      <c r="C1365" s="45">
        <v>511011200</v>
      </c>
      <c r="D1365" s="45" t="s">
        <v>4008</v>
      </c>
      <c r="E1365" s="186" t="s">
        <v>213</v>
      </c>
      <c r="F1365" s="186"/>
      <c r="G1365" s="186"/>
      <c r="H1365" s="186"/>
      <c r="I1365" s="22" t="b">
        <f t="shared" si="21"/>
        <v>0</v>
      </c>
    </row>
    <row r="1366" spans="1:9" ht="15.75" hidden="1">
      <c r="A1366" s="45">
        <v>1364</v>
      </c>
      <c r="B1366" s="186"/>
      <c r="C1366" s="45">
        <v>511011201</v>
      </c>
      <c r="D1366" s="45" t="s">
        <v>4007</v>
      </c>
      <c r="E1366" s="186"/>
      <c r="F1366" s="186"/>
      <c r="G1366" s="186"/>
      <c r="H1366" s="186"/>
      <c r="I1366" s="22" t="b">
        <f t="shared" si="21"/>
        <v>0</v>
      </c>
    </row>
    <row r="1367" spans="1:9" ht="15.75" hidden="1">
      <c r="A1367" s="45">
        <v>1365</v>
      </c>
      <c r="B1367" s="186"/>
      <c r="C1367" s="45">
        <v>511011207</v>
      </c>
      <c r="D1367" s="45" t="s">
        <v>2087</v>
      </c>
      <c r="E1367" s="186"/>
      <c r="F1367" s="186"/>
      <c r="G1367" s="186"/>
      <c r="H1367" s="186"/>
      <c r="I1367" s="22" t="b">
        <f t="shared" si="21"/>
        <v>0</v>
      </c>
    </row>
    <row r="1368" spans="1:9" ht="15.75" hidden="1">
      <c r="A1368" s="45">
        <v>1366</v>
      </c>
      <c r="B1368" s="186"/>
      <c r="C1368" s="45">
        <v>511011211</v>
      </c>
      <c r="D1368" s="45" t="s">
        <v>4006</v>
      </c>
      <c r="E1368" s="186"/>
      <c r="F1368" s="186"/>
      <c r="G1368" s="186"/>
      <c r="H1368" s="186"/>
      <c r="I1368" s="22" t="b">
        <f t="shared" si="21"/>
        <v>0</v>
      </c>
    </row>
    <row r="1369" spans="1:9" ht="15.75" hidden="1">
      <c r="A1369" s="45">
        <v>1367</v>
      </c>
      <c r="B1369" s="186"/>
      <c r="C1369" s="45">
        <v>511024101</v>
      </c>
      <c r="D1369" s="45" t="s">
        <v>4005</v>
      </c>
      <c r="E1369" s="186" t="s">
        <v>839</v>
      </c>
      <c r="F1369" s="186"/>
      <c r="G1369" s="186"/>
      <c r="H1369" s="186" t="s">
        <v>4004</v>
      </c>
      <c r="I1369" s="22" t="b">
        <f t="shared" si="21"/>
        <v>0</v>
      </c>
    </row>
    <row r="1370" spans="1:9" ht="15.75" hidden="1">
      <c r="A1370" s="45">
        <v>1368</v>
      </c>
      <c r="B1370" s="186"/>
      <c r="C1370" s="45">
        <v>511024108</v>
      </c>
      <c r="D1370" s="45" t="s">
        <v>4003</v>
      </c>
      <c r="E1370" s="186"/>
      <c r="F1370" s="186"/>
      <c r="G1370" s="186"/>
      <c r="H1370" s="186"/>
      <c r="I1370" s="22" t="b">
        <f t="shared" si="21"/>
        <v>0</v>
      </c>
    </row>
    <row r="1371" spans="1:9" ht="15.75" hidden="1">
      <c r="A1371" s="45">
        <v>1369</v>
      </c>
      <c r="B1371" s="186"/>
      <c r="C1371" s="45">
        <v>511024110</v>
      </c>
      <c r="D1371" s="45" t="s">
        <v>4002</v>
      </c>
      <c r="E1371" s="186"/>
      <c r="F1371" s="186"/>
      <c r="G1371" s="186"/>
      <c r="H1371" s="186"/>
      <c r="I1371" s="22" t="b">
        <f t="shared" si="21"/>
        <v>0</v>
      </c>
    </row>
    <row r="1372" spans="1:9" ht="15.75" hidden="1">
      <c r="A1372" s="45">
        <v>1370</v>
      </c>
      <c r="B1372" s="186"/>
      <c r="C1372" s="45">
        <v>511024112</v>
      </c>
      <c r="D1372" s="45" t="s">
        <v>4001</v>
      </c>
      <c r="E1372" s="186"/>
      <c r="F1372" s="186"/>
      <c r="G1372" s="186"/>
      <c r="H1372" s="186"/>
      <c r="I1372" s="22" t="b">
        <f t="shared" si="21"/>
        <v>0</v>
      </c>
    </row>
    <row r="1373" spans="1:9" ht="15.75" hidden="1">
      <c r="A1373" s="45">
        <v>1371</v>
      </c>
      <c r="B1373" s="186"/>
      <c r="C1373" s="45">
        <v>511024117</v>
      </c>
      <c r="D1373" s="45" t="s">
        <v>4000</v>
      </c>
      <c r="E1373" s="186"/>
      <c r="F1373" s="186"/>
      <c r="G1373" s="186"/>
      <c r="H1373" s="186"/>
      <c r="I1373" s="22" t="b">
        <f t="shared" si="21"/>
        <v>0</v>
      </c>
    </row>
    <row r="1374" spans="1:9" ht="15.75" hidden="1">
      <c r="A1374" s="45">
        <v>1372</v>
      </c>
      <c r="B1374" s="186"/>
      <c r="C1374" s="45">
        <v>511024118</v>
      </c>
      <c r="D1374" s="45" t="s">
        <v>3999</v>
      </c>
      <c r="E1374" s="186"/>
      <c r="F1374" s="186"/>
      <c r="G1374" s="186"/>
      <c r="H1374" s="186"/>
      <c r="I1374" s="22" t="b">
        <f t="shared" si="21"/>
        <v>0</v>
      </c>
    </row>
    <row r="1375" spans="1:9" ht="15.75" hidden="1">
      <c r="A1375" s="45">
        <v>1373</v>
      </c>
      <c r="B1375" s="186"/>
      <c r="C1375" s="45">
        <v>511025101</v>
      </c>
      <c r="D1375" s="45" t="s">
        <v>3998</v>
      </c>
      <c r="E1375" s="186"/>
      <c r="F1375" s="186"/>
      <c r="G1375" s="186"/>
      <c r="H1375" s="186"/>
      <c r="I1375" s="22" t="b">
        <f t="shared" si="21"/>
        <v>0</v>
      </c>
    </row>
    <row r="1376" spans="1:9" ht="15.75" hidden="1">
      <c r="A1376" s="45">
        <v>1374</v>
      </c>
      <c r="B1376" s="186"/>
      <c r="C1376" s="45">
        <v>511025104</v>
      </c>
      <c r="D1376" s="45" t="s">
        <v>3997</v>
      </c>
      <c r="E1376" s="186"/>
      <c r="F1376" s="186"/>
      <c r="G1376" s="186"/>
      <c r="H1376" s="186"/>
      <c r="I1376" s="22" t="b">
        <f t="shared" si="21"/>
        <v>0</v>
      </c>
    </row>
    <row r="1377" spans="1:9" ht="15.75" hidden="1">
      <c r="A1377" s="45">
        <v>1375</v>
      </c>
      <c r="B1377" s="186"/>
      <c r="C1377" s="45">
        <v>511025107</v>
      </c>
      <c r="D1377" s="45" t="s">
        <v>3996</v>
      </c>
      <c r="E1377" s="186"/>
      <c r="F1377" s="186"/>
      <c r="G1377" s="186"/>
      <c r="H1377" s="186"/>
      <c r="I1377" s="22" t="b">
        <f t="shared" si="21"/>
        <v>0</v>
      </c>
    </row>
    <row r="1378" spans="1:9" ht="15.75" hidden="1">
      <c r="A1378" s="45">
        <v>1376</v>
      </c>
      <c r="B1378" s="186"/>
      <c r="C1378" s="45">
        <v>511025111</v>
      </c>
      <c r="D1378" s="45" t="s">
        <v>3995</v>
      </c>
      <c r="E1378" s="186"/>
      <c r="F1378" s="186"/>
      <c r="G1378" s="186"/>
      <c r="H1378" s="186"/>
      <c r="I1378" s="22" t="b">
        <f t="shared" si="21"/>
        <v>0</v>
      </c>
    </row>
    <row r="1379" spans="1:9" ht="15.75" hidden="1">
      <c r="A1379" s="45">
        <v>1377</v>
      </c>
      <c r="B1379" s="186"/>
      <c r="C1379" s="45">
        <v>511025113</v>
      </c>
      <c r="D1379" s="45" t="s">
        <v>3994</v>
      </c>
      <c r="E1379" s="186"/>
      <c r="F1379" s="186"/>
      <c r="G1379" s="186"/>
      <c r="H1379" s="186"/>
      <c r="I1379" s="22" t="b">
        <f t="shared" si="21"/>
        <v>0</v>
      </c>
    </row>
    <row r="1380" spans="1:9" ht="15.75" hidden="1">
      <c r="A1380" s="45">
        <v>1378</v>
      </c>
      <c r="B1380" s="186"/>
      <c r="C1380" s="45">
        <v>511025115</v>
      </c>
      <c r="D1380" s="45" t="s">
        <v>3993</v>
      </c>
      <c r="E1380" s="186"/>
      <c r="F1380" s="186"/>
      <c r="G1380" s="186"/>
      <c r="H1380" s="186"/>
      <c r="I1380" s="22" t="b">
        <f t="shared" si="21"/>
        <v>0</v>
      </c>
    </row>
    <row r="1381" spans="1:9" ht="15.75" hidden="1">
      <c r="A1381" s="45">
        <v>1379</v>
      </c>
      <c r="B1381" s="186"/>
      <c r="C1381" s="45">
        <v>511025117</v>
      </c>
      <c r="D1381" s="45" t="s">
        <v>3992</v>
      </c>
      <c r="E1381" s="186"/>
      <c r="F1381" s="186"/>
      <c r="G1381" s="186"/>
      <c r="H1381" s="186"/>
      <c r="I1381" s="22" t="b">
        <f t="shared" si="21"/>
        <v>0</v>
      </c>
    </row>
    <row r="1382" spans="1:9" ht="15.75" hidden="1">
      <c r="A1382" s="45">
        <v>1380</v>
      </c>
      <c r="B1382" s="186"/>
      <c r="C1382" s="45">
        <v>511025126</v>
      </c>
      <c r="D1382" s="45" t="s">
        <v>3991</v>
      </c>
      <c r="E1382" s="186"/>
      <c r="F1382" s="186"/>
      <c r="G1382" s="186"/>
      <c r="H1382" s="186"/>
      <c r="I1382" s="22" t="b">
        <f t="shared" si="21"/>
        <v>0</v>
      </c>
    </row>
    <row r="1383" spans="1:9" ht="15.75" hidden="1">
      <c r="A1383" s="45">
        <v>1381</v>
      </c>
      <c r="B1383" s="186"/>
      <c r="C1383" s="45">
        <v>511025127</v>
      </c>
      <c r="D1383" s="45" t="s">
        <v>3990</v>
      </c>
      <c r="E1383" s="186"/>
      <c r="F1383" s="186"/>
      <c r="G1383" s="186"/>
      <c r="H1383" s="186"/>
      <c r="I1383" s="22" t="b">
        <f t="shared" si="21"/>
        <v>0</v>
      </c>
    </row>
    <row r="1384" spans="1:9" ht="15.75" hidden="1">
      <c r="A1384" s="45">
        <v>1382</v>
      </c>
      <c r="B1384" s="186"/>
      <c r="C1384" s="45">
        <v>511025131</v>
      </c>
      <c r="D1384" s="45" t="s">
        <v>3989</v>
      </c>
      <c r="E1384" s="186"/>
      <c r="F1384" s="186"/>
      <c r="G1384" s="186"/>
      <c r="H1384" s="186"/>
      <c r="I1384" s="22" t="b">
        <f t="shared" si="21"/>
        <v>0</v>
      </c>
    </row>
    <row r="1385" spans="1:9" ht="15.75" hidden="1">
      <c r="A1385" s="45">
        <v>1383</v>
      </c>
      <c r="B1385" s="186"/>
      <c r="C1385" s="45">
        <v>511025132</v>
      </c>
      <c r="D1385" s="45" t="s">
        <v>3988</v>
      </c>
      <c r="E1385" s="186"/>
      <c r="F1385" s="186"/>
      <c r="G1385" s="186"/>
      <c r="H1385" s="186"/>
      <c r="I1385" s="22" t="b">
        <f t="shared" si="21"/>
        <v>0</v>
      </c>
    </row>
    <row r="1386" spans="1:9" ht="15.75" hidden="1">
      <c r="A1386" s="45">
        <v>1384</v>
      </c>
      <c r="B1386" s="186"/>
      <c r="C1386" s="45">
        <v>511083100</v>
      </c>
      <c r="D1386" s="45" t="s">
        <v>3987</v>
      </c>
      <c r="E1386" s="186"/>
      <c r="F1386" s="186"/>
      <c r="G1386" s="186"/>
      <c r="H1386" s="186"/>
      <c r="I1386" s="22" t="b">
        <f t="shared" si="21"/>
        <v>0</v>
      </c>
    </row>
    <row r="1387" spans="1:9" ht="15.75" hidden="1">
      <c r="A1387" s="45">
        <v>1385</v>
      </c>
      <c r="B1387" s="186"/>
      <c r="C1387" s="45">
        <v>511083106</v>
      </c>
      <c r="D1387" s="45" t="s">
        <v>3986</v>
      </c>
      <c r="E1387" s="186"/>
      <c r="F1387" s="186"/>
      <c r="G1387" s="186"/>
      <c r="H1387" s="186"/>
      <c r="I1387" s="22" t="b">
        <f t="shared" si="21"/>
        <v>0</v>
      </c>
    </row>
    <row r="1388" spans="1:9" ht="15.75" hidden="1">
      <c r="A1388" s="45">
        <v>1386</v>
      </c>
      <c r="B1388" s="186"/>
      <c r="C1388" s="45">
        <v>511083109</v>
      </c>
      <c r="D1388" s="45" t="s">
        <v>3985</v>
      </c>
      <c r="E1388" s="186"/>
      <c r="F1388" s="186"/>
      <c r="G1388" s="186"/>
      <c r="H1388" s="186"/>
      <c r="I1388" s="22" t="b">
        <f t="shared" si="21"/>
        <v>0</v>
      </c>
    </row>
    <row r="1389" spans="1:9" ht="15.75" hidden="1">
      <c r="A1389" s="45">
        <v>1387</v>
      </c>
      <c r="B1389" s="186"/>
      <c r="C1389" s="45">
        <v>511083110</v>
      </c>
      <c r="D1389" s="45" t="s">
        <v>3984</v>
      </c>
      <c r="E1389" s="186"/>
      <c r="F1389" s="186"/>
      <c r="G1389" s="186"/>
      <c r="H1389" s="186"/>
      <c r="I1389" s="22" t="b">
        <f t="shared" si="21"/>
        <v>0</v>
      </c>
    </row>
    <row r="1390" spans="1:9" ht="15.75" hidden="1">
      <c r="A1390" s="45">
        <v>1388</v>
      </c>
      <c r="B1390" s="186"/>
      <c r="C1390" s="45">
        <v>511083112</v>
      </c>
      <c r="D1390" s="45" t="s">
        <v>3983</v>
      </c>
      <c r="E1390" s="186"/>
      <c r="F1390" s="186"/>
      <c r="G1390" s="186"/>
      <c r="H1390" s="186"/>
      <c r="I1390" s="22" t="b">
        <f t="shared" si="21"/>
        <v>0</v>
      </c>
    </row>
    <row r="1391" spans="1:9" ht="15.75" hidden="1">
      <c r="A1391" s="45">
        <v>1389</v>
      </c>
      <c r="B1391" s="186"/>
      <c r="C1391" s="45">
        <v>511083116</v>
      </c>
      <c r="D1391" s="45" t="s">
        <v>3982</v>
      </c>
      <c r="E1391" s="186"/>
      <c r="F1391" s="186"/>
      <c r="G1391" s="186"/>
      <c r="H1391" s="186"/>
      <c r="I1391" s="22" t="b">
        <f t="shared" si="21"/>
        <v>0</v>
      </c>
    </row>
    <row r="1392" spans="1:9" ht="15.75" hidden="1">
      <c r="A1392" s="45">
        <v>1390</v>
      </c>
      <c r="B1392" s="186"/>
      <c r="C1392" s="45">
        <v>511102001</v>
      </c>
      <c r="D1392" s="45" t="s">
        <v>3981</v>
      </c>
      <c r="E1392" s="186" t="s">
        <v>409</v>
      </c>
      <c r="F1392" s="186">
        <v>511102008</v>
      </c>
      <c r="G1392" s="186" t="s">
        <v>1796</v>
      </c>
      <c r="H1392" s="186" t="s">
        <v>3980</v>
      </c>
      <c r="I1392" s="22" t="b">
        <f t="shared" si="21"/>
        <v>0</v>
      </c>
    </row>
    <row r="1393" spans="1:9" ht="15.75" hidden="1">
      <c r="A1393" s="45">
        <v>1391</v>
      </c>
      <c r="B1393" s="186"/>
      <c r="C1393" s="45">
        <v>511102002</v>
      </c>
      <c r="D1393" s="45" t="s">
        <v>3979</v>
      </c>
      <c r="E1393" s="186"/>
      <c r="F1393" s="186"/>
      <c r="G1393" s="186"/>
      <c r="H1393" s="186"/>
      <c r="I1393" s="22" t="b">
        <f t="shared" si="21"/>
        <v>0</v>
      </c>
    </row>
    <row r="1394" spans="1:9" ht="15.75" hidden="1">
      <c r="A1394" s="45">
        <v>1392</v>
      </c>
      <c r="B1394" s="186"/>
      <c r="C1394" s="45">
        <v>511102003</v>
      </c>
      <c r="D1394" s="45" t="s">
        <v>3978</v>
      </c>
      <c r="E1394" s="186"/>
      <c r="F1394" s="186"/>
      <c r="G1394" s="186"/>
      <c r="H1394" s="186"/>
      <c r="I1394" s="22" t="b">
        <f t="shared" si="21"/>
        <v>0</v>
      </c>
    </row>
    <row r="1395" spans="1:9" ht="15.75" hidden="1">
      <c r="A1395" s="45">
        <v>1393</v>
      </c>
      <c r="B1395" s="186"/>
      <c r="C1395" s="45">
        <v>511102005</v>
      </c>
      <c r="D1395" s="45" t="s">
        <v>3977</v>
      </c>
      <c r="E1395" s="45" t="s">
        <v>242</v>
      </c>
      <c r="F1395" s="45"/>
      <c r="G1395" s="45"/>
      <c r="H1395" s="186"/>
      <c r="I1395" s="22" t="b">
        <f t="shared" si="21"/>
        <v>0</v>
      </c>
    </row>
    <row r="1396" spans="1:9" ht="15.75" hidden="1">
      <c r="A1396" s="45">
        <v>1394</v>
      </c>
      <c r="B1396" s="186"/>
      <c r="C1396" s="45">
        <v>511102006</v>
      </c>
      <c r="D1396" s="45" t="s">
        <v>3976</v>
      </c>
      <c r="E1396" s="45" t="s">
        <v>409</v>
      </c>
      <c r="F1396" s="45">
        <v>511102009</v>
      </c>
      <c r="G1396" s="45" t="s">
        <v>3975</v>
      </c>
      <c r="H1396" s="186" t="s">
        <v>3867</v>
      </c>
      <c r="I1396" s="22" t="b">
        <f t="shared" si="21"/>
        <v>0</v>
      </c>
    </row>
    <row r="1397" spans="1:9" ht="15.75" hidden="1">
      <c r="A1397" s="45">
        <v>1395</v>
      </c>
      <c r="B1397" s="186"/>
      <c r="C1397" s="45">
        <v>511102110</v>
      </c>
      <c r="D1397" s="45" t="s">
        <v>3974</v>
      </c>
      <c r="E1397" s="45" t="s">
        <v>223</v>
      </c>
      <c r="F1397" s="45">
        <v>511102010</v>
      </c>
      <c r="G1397" s="45" t="s">
        <v>3973</v>
      </c>
      <c r="H1397" s="186"/>
      <c r="I1397" s="22" t="b">
        <f t="shared" si="21"/>
        <v>0</v>
      </c>
    </row>
    <row r="1398" spans="1:9" ht="15.75" hidden="1">
      <c r="A1398" s="45">
        <v>1396</v>
      </c>
      <c r="B1398" s="186"/>
      <c r="C1398" s="45">
        <v>511102111</v>
      </c>
      <c r="D1398" s="45" t="s">
        <v>3972</v>
      </c>
      <c r="E1398" s="186" t="s">
        <v>839</v>
      </c>
      <c r="F1398" s="186"/>
      <c r="G1398" s="186"/>
      <c r="H1398" s="186"/>
      <c r="I1398" s="22" t="b">
        <f t="shared" si="21"/>
        <v>0</v>
      </c>
    </row>
    <row r="1399" spans="1:9" ht="15.75" hidden="1">
      <c r="A1399" s="45">
        <v>1397</v>
      </c>
      <c r="B1399" s="186"/>
      <c r="C1399" s="45">
        <v>511102112</v>
      </c>
      <c r="D1399" s="45" t="s">
        <v>3971</v>
      </c>
      <c r="E1399" s="186"/>
      <c r="F1399" s="186"/>
      <c r="G1399" s="186"/>
      <c r="H1399" s="186"/>
      <c r="I1399" s="22" t="b">
        <f t="shared" si="21"/>
        <v>0</v>
      </c>
    </row>
    <row r="1400" spans="1:9" ht="15.75" hidden="1">
      <c r="A1400" s="45">
        <v>1398</v>
      </c>
      <c r="B1400" s="186"/>
      <c r="C1400" s="45">
        <v>511102113</v>
      </c>
      <c r="D1400" s="45" t="s">
        <v>3970</v>
      </c>
      <c r="E1400" s="186"/>
      <c r="F1400" s="186"/>
      <c r="G1400" s="186"/>
      <c r="H1400" s="186"/>
      <c r="I1400" s="22" t="b">
        <f t="shared" si="21"/>
        <v>0</v>
      </c>
    </row>
    <row r="1401" spans="1:9" ht="15.75" hidden="1">
      <c r="A1401" s="45">
        <v>1399</v>
      </c>
      <c r="B1401" s="186"/>
      <c r="C1401" s="45">
        <v>511102114</v>
      </c>
      <c r="D1401" s="45" t="s">
        <v>3969</v>
      </c>
      <c r="E1401" s="186" t="s">
        <v>994</v>
      </c>
      <c r="F1401" s="186">
        <v>511102116</v>
      </c>
      <c r="G1401" s="186" t="s">
        <v>3968</v>
      </c>
      <c r="H1401" s="186"/>
      <c r="I1401" s="22" t="b">
        <f t="shared" si="21"/>
        <v>0</v>
      </c>
    </row>
    <row r="1402" spans="1:9" ht="15.75" hidden="1">
      <c r="A1402" s="45">
        <v>1400</v>
      </c>
      <c r="B1402" s="186"/>
      <c r="C1402" s="45">
        <v>511102208</v>
      </c>
      <c r="D1402" s="45" t="s">
        <v>3967</v>
      </c>
      <c r="E1402" s="186"/>
      <c r="F1402" s="186"/>
      <c r="G1402" s="186"/>
      <c r="H1402" s="186"/>
      <c r="I1402" s="22" t="b">
        <f t="shared" si="21"/>
        <v>0</v>
      </c>
    </row>
    <row r="1403" spans="1:9" ht="15.75" hidden="1">
      <c r="A1403" s="45">
        <v>1401</v>
      </c>
      <c r="B1403" s="186"/>
      <c r="C1403" s="45">
        <v>511102115</v>
      </c>
      <c r="D1403" s="45" t="s">
        <v>3966</v>
      </c>
      <c r="E1403" s="45" t="s">
        <v>839</v>
      </c>
      <c r="F1403" s="45"/>
      <c r="G1403" s="45"/>
      <c r="H1403" s="186"/>
      <c r="I1403" s="22" t="b">
        <f t="shared" si="21"/>
        <v>0</v>
      </c>
    </row>
    <row r="1404" spans="1:9" ht="15.75" hidden="1">
      <c r="A1404" s="45">
        <v>1402</v>
      </c>
      <c r="B1404" s="186"/>
      <c r="C1404" s="45">
        <v>511102200</v>
      </c>
      <c r="D1404" s="45" t="s">
        <v>3447</v>
      </c>
      <c r="E1404" s="45" t="s">
        <v>10</v>
      </c>
      <c r="F1404" s="45">
        <v>511102117</v>
      </c>
      <c r="G1404" s="45" t="s">
        <v>3965</v>
      </c>
      <c r="H1404" s="186"/>
      <c r="I1404" s="22" t="b">
        <f t="shared" si="21"/>
        <v>0</v>
      </c>
    </row>
    <row r="1405" spans="1:9" ht="15.75" hidden="1">
      <c r="A1405" s="45">
        <v>1403</v>
      </c>
      <c r="B1405" s="186"/>
      <c r="C1405" s="45">
        <v>511102201</v>
      </c>
      <c r="D1405" s="45" t="s">
        <v>3964</v>
      </c>
      <c r="E1405" s="186" t="s">
        <v>213</v>
      </c>
      <c r="F1405" s="186"/>
      <c r="G1405" s="186"/>
      <c r="H1405" s="186"/>
      <c r="I1405" s="22" t="b">
        <f t="shared" si="21"/>
        <v>0</v>
      </c>
    </row>
    <row r="1406" spans="1:9" ht="15.75" hidden="1">
      <c r="A1406" s="45">
        <v>1404</v>
      </c>
      <c r="B1406" s="186"/>
      <c r="C1406" s="45">
        <v>511102202</v>
      </c>
      <c r="D1406" s="45" t="s">
        <v>3963</v>
      </c>
      <c r="E1406" s="186"/>
      <c r="F1406" s="186"/>
      <c r="G1406" s="186"/>
      <c r="H1406" s="186"/>
      <c r="I1406" s="22" t="b">
        <f t="shared" si="21"/>
        <v>0</v>
      </c>
    </row>
    <row r="1407" spans="1:9" ht="15.75" hidden="1">
      <c r="A1407" s="45">
        <v>1405</v>
      </c>
      <c r="B1407" s="186"/>
      <c r="C1407" s="45">
        <v>511102203</v>
      </c>
      <c r="D1407" s="45" t="s">
        <v>3962</v>
      </c>
      <c r="E1407" s="45" t="s">
        <v>10</v>
      </c>
      <c r="F1407" s="45">
        <v>511102118</v>
      </c>
      <c r="G1407" s="45" t="s">
        <v>3961</v>
      </c>
      <c r="H1407" s="186"/>
      <c r="I1407" s="22" t="b">
        <f t="shared" si="21"/>
        <v>0</v>
      </c>
    </row>
    <row r="1408" spans="1:9" ht="15.75" hidden="1">
      <c r="A1408" s="45">
        <v>1406</v>
      </c>
      <c r="B1408" s="186"/>
      <c r="C1408" s="45">
        <v>511102204</v>
      </c>
      <c r="D1408" s="45" t="s">
        <v>3504</v>
      </c>
      <c r="E1408" s="186" t="s">
        <v>213</v>
      </c>
      <c r="F1408" s="186"/>
      <c r="G1408" s="186"/>
      <c r="H1408" s="186" t="s">
        <v>3867</v>
      </c>
      <c r="I1408" s="22" t="b">
        <f t="shared" si="21"/>
        <v>0</v>
      </c>
    </row>
    <row r="1409" spans="1:9" ht="15.75" hidden="1">
      <c r="A1409" s="45">
        <v>1407</v>
      </c>
      <c r="B1409" s="186"/>
      <c r="C1409" s="45">
        <v>511102205</v>
      </c>
      <c r="D1409" s="45" t="s">
        <v>3960</v>
      </c>
      <c r="E1409" s="186"/>
      <c r="F1409" s="186"/>
      <c r="G1409" s="186"/>
      <c r="H1409" s="186"/>
      <c r="I1409" s="22" t="b">
        <f t="shared" si="21"/>
        <v>0</v>
      </c>
    </row>
    <row r="1410" spans="1:9" ht="15.75" hidden="1">
      <c r="A1410" s="45">
        <v>1408</v>
      </c>
      <c r="B1410" s="186"/>
      <c r="C1410" s="45">
        <v>511102206</v>
      </c>
      <c r="D1410" s="45" t="s">
        <v>3432</v>
      </c>
      <c r="E1410" s="186"/>
      <c r="F1410" s="186"/>
      <c r="G1410" s="186"/>
      <c r="H1410" s="186"/>
      <c r="I1410" s="22" t="b">
        <f t="shared" si="21"/>
        <v>0</v>
      </c>
    </row>
    <row r="1411" spans="1:9" ht="15.75" hidden="1">
      <c r="A1411" s="45">
        <v>1409</v>
      </c>
      <c r="B1411" s="186"/>
      <c r="C1411" s="45">
        <v>511102207</v>
      </c>
      <c r="D1411" s="45" t="s">
        <v>3959</v>
      </c>
      <c r="E1411" s="186"/>
      <c r="F1411" s="186"/>
      <c r="G1411" s="186"/>
      <c r="H1411" s="186"/>
      <c r="I1411" s="22" t="b">
        <f t="shared" ref="I1411:I1474" si="22">AND(C1411&lt;&gt;"",F1411&lt;&gt;"",LEFT(C1411,6)&lt;&gt;LEFT(F1411,6))</f>
        <v>0</v>
      </c>
    </row>
    <row r="1412" spans="1:9" ht="15.75" hidden="1">
      <c r="A1412" s="45">
        <v>1410</v>
      </c>
      <c r="B1412" s="186"/>
      <c r="C1412" s="45">
        <v>511102209</v>
      </c>
      <c r="D1412" s="45" t="s">
        <v>3958</v>
      </c>
      <c r="E1412" s="186"/>
      <c r="F1412" s="186"/>
      <c r="G1412" s="186"/>
      <c r="H1412" s="186"/>
      <c r="I1412" s="22" t="b">
        <f t="shared" si="22"/>
        <v>0</v>
      </c>
    </row>
    <row r="1413" spans="1:9" ht="15.75" hidden="1">
      <c r="A1413" s="45">
        <v>1411</v>
      </c>
      <c r="B1413" s="186"/>
      <c r="C1413" s="45"/>
      <c r="D1413" s="45"/>
      <c r="E1413" s="45" t="s">
        <v>130</v>
      </c>
      <c r="F1413" s="45">
        <v>511111002</v>
      </c>
      <c r="G1413" s="45" t="s">
        <v>3957</v>
      </c>
      <c r="H1413" s="186"/>
      <c r="I1413" s="22" t="b">
        <f t="shared" si="22"/>
        <v>0</v>
      </c>
    </row>
    <row r="1414" spans="1:9" ht="15.75" hidden="1">
      <c r="A1414" s="45">
        <v>1412</v>
      </c>
      <c r="B1414" s="186"/>
      <c r="C1414" s="45">
        <v>511111105</v>
      </c>
      <c r="D1414" s="45" t="s">
        <v>3956</v>
      </c>
      <c r="E1414" s="45" t="s">
        <v>839</v>
      </c>
      <c r="F1414" s="45"/>
      <c r="G1414" s="45"/>
      <c r="H1414" s="186"/>
      <c r="I1414" s="22" t="b">
        <f t="shared" si="22"/>
        <v>0</v>
      </c>
    </row>
    <row r="1415" spans="1:9" ht="15.75" hidden="1">
      <c r="A1415" s="45">
        <v>1413</v>
      </c>
      <c r="B1415" s="186"/>
      <c r="C1415" s="45">
        <v>511111200</v>
      </c>
      <c r="D1415" s="45" t="s">
        <v>3955</v>
      </c>
      <c r="E1415" s="45" t="s">
        <v>213</v>
      </c>
      <c r="F1415" s="45"/>
      <c r="G1415" s="45"/>
      <c r="H1415" s="186"/>
      <c r="I1415" s="22" t="b">
        <f t="shared" si="22"/>
        <v>0</v>
      </c>
    </row>
    <row r="1416" spans="1:9" ht="15.75" hidden="1">
      <c r="A1416" s="45">
        <v>1414</v>
      </c>
      <c r="B1416" s="186"/>
      <c r="C1416" s="45">
        <v>511111201</v>
      </c>
      <c r="D1416" s="45" t="s">
        <v>3954</v>
      </c>
      <c r="E1416" s="45" t="s">
        <v>10</v>
      </c>
      <c r="F1416" s="45">
        <v>511111108</v>
      </c>
      <c r="G1416" s="45" t="s">
        <v>3953</v>
      </c>
      <c r="H1416" s="186"/>
      <c r="I1416" s="22" t="b">
        <f t="shared" si="22"/>
        <v>0</v>
      </c>
    </row>
    <row r="1417" spans="1:9" ht="15.75" hidden="1">
      <c r="A1417" s="45">
        <v>1415</v>
      </c>
      <c r="B1417" s="186"/>
      <c r="C1417" s="45">
        <v>511111202</v>
      </c>
      <c r="D1417" s="45" t="s">
        <v>3952</v>
      </c>
      <c r="E1417" s="186" t="s">
        <v>213</v>
      </c>
      <c r="F1417" s="186"/>
      <c r="G1417" s="186"/>
      <c r="H1417" s="186"/>
      <c r="I1417" s="22" t="b">
        <f t="shared" si="22"/>
        <v>0</v>
      </c>
    </row>
    <row r="1418" spans="1:9" ht="15.75" hidden="1">
      <c r="A1418" s="45">
        <v>1416</v>
      </c>
      <c r="B1418" s="186"/>
      <c r="C1418" s="45">
        <v>511111203</v>
      </c>
      <c r="D1418" s="45" t="s">
        <v>3951</v>
      </c>
      <c r="E1418" s="186"/>
      <c r="F1418" s="186"/>
      <c r="G1418" s="186"/>
      <c r="H1418" s="186"/>
      <c r="I1418" s="22" t="b">
        <f t="shared" si="22"/>
        <v>0</v>
      </c>
    </row>
    <row r="1419" spans="1:9" ht="15.75" hidden="1">
      <c r="A1419" s="45">
        <v>1417</v>
      </c>
      <c r="B1419" s="186"/>
      <c r="C1419" s="45">
        <v>511111204</v>
      </c>
      <c r="D1419" s="45" t="s">
        <v>3950</v>
      </c>
      <c r="E1419" s="186"/>
      <c r="F1419" s="186"/>
      <c r="G1419" s="186"/>
      <c r="H1419" s="186"/>
      <c r="I1419" s="22" t="b">
        <f t="shared" si="22"/>
        <v>0</v>
      </c>
    </row>
    <row r="1420" spans="1:9" ht="15.75" hidden="1">
      <c r="A1420" s="45">
        <v>1418</v>
      </c>
      <c r="B1420" s="186"/>
      <c r="C1420" s="45">
        <v>511112102</v>
      </c>
      <c r="D1420" s="45" t="s">
        <v>3949</v>
      </c>
      <c r="E1420" s="186" t="s">
        <v>839</v>
      </c>
      <c r="F1420" s="186"/>
      <c r="G1420" s="186"/>
      <c r="H1420" s="186"/>
      <c r="I1420" s="22" t="b">
        <f t="shared" si="22"/>
        <v>0</v>
      </c>
    </row>
    <row r="1421" spans="1:9" ht="15.75" hidden="1">
      <c r="A1421" s="45">
        <v>1419</v>
      </c>
      <c r="B1421" s="186"/>
      <c r="C1421" s="45">
        <v>511112103</v>
      </c>
      <c r="D1421" s="45" t="s">
        <v>3948</v>
      </c>
      <c r="E1421" s="186"/>
      <c r="F1421" s="186"/>
      <c r="G1421" s="186"/>
      <c r="H1421" s="186"/>
      <c r="I1421" s="22" t="b">
        <f t="shared" si="22"/>
        <v>0</v>
      </c>
    </row>
    <row r="1422" spans="1:9" ht="15.75" hidden="1">
      <c r="A1422" s="45">
        <v>1420</v>
      </c>
      <c r="B1422" s="186"/>
      <c r="C1422" s="45">
        <v>511112106</v>
      </c>
      <c r="D1422" s="45" t="s">
        <v>3947</v>
      </c>
      <c r="E1422" s="186"/>
      <c r="F1422" s="186"/>
      <c r="G1422" s="186"/>
      <c r="H1422" s="186"/>
      <c r="I1422" s="22" t="b">
        <f t="shared" si="22"/>
        <v>0</v>
      </c>
    </row>
    <row r="1423" spans="1:9" ht="15.75" hidden="1">
      <c r="A1423" s="45">
        <v>1421</v>
      </c>
      <c r="B1423" s="186"/>
      <c r="C1423" s="45">
        <v>511112200</v>
      </c>
      <c r="D1423" s="45" t="s">
        <v>3946</v>
      </c>
      <c r="E1423" s="186" t="s">
        <v>213</v>
      </c>
      <c r="F1423" s="186"/>
      <c r="G1423" s="186"/>
      <c r="H1423" s="186"/>
      <c r="I1423" s="22" t="b">
        <f t="shared" si="22"/>
        <v>0</v>
      </c>
    </row>
    <row r="1424" spans="1:9" ht="15.75" hidden="1">
      <c r="A1424" s="45">
        <v>1422</v>
      </c>
      <c r="B1424" s="186"/>
      <c r="C1424" s="45">
        <v>511113202</v>
      </c>
      <c r="D1424" s="45" t="s">
        <v>3945</v>
      </c>
      <c r="E1424" s="186"/>
      <c r="F1424" s="186"/>
      <c r="G1424" s="186"/>
      <c r="H1424" s="186"/>
      <c r="I1424" s="22" t="b">
        <f t="shared" si="22"/>
        <v>0</v>
      </c>
    </row>
    <row r="1425" spans="1:9" ht="15.75" hidden="1">
      <c r="A1425" s="45">
        <v>1423</v>
      </c>
      <c r="B1425" s="186"/>
      <c r="C1425" s="45">
        <v>511123109</v>
      </c>
      <c r="D1425" s="45" t="s">
        <v>3944</v>
      </c>
      <c r="E1425" s="186" t="s">
        <v>994</v>
      </c>
      <c r="F1425" s="186">
        <v>511123117</v>
      </c>
      <c r="G1425" s="186" t="s">
        <v>3943</v>
      </c>
      <c r="H1425" s="186"/>
      <c r="I1425" s="22" t="b">
        <f t="shared" si="22"/>
        <v>0</v>
      </c>
    </row>
    <row r="1426" spans="1:9" ht="15.75" hidden="1">
      <c r="A1426" s="45">
        <v>1424</v>
      </c>
      <c r="B1426" s="186"/>
      <c r="C1426" s="45">
        <v>511123209</v>
      </c>
      <c r="D1426" s="45" t="s">
        <v>3942</v>
      </c>
      <c r="E1426" s="186"/>
      <c r="F1426" s="186"/>
      <c r="G1426" s="186"/>
      <c r="H1426" s="186"/>
      <c r="I1426" s="22" t="b">
        <f t="shared" si="22"/>
        <v>0</v>
      </c>
    </row>
    <row r="1427" spans="1:9" ht="15.75" hidden="1">
      <c r="A1427" s="45">
        <v>1425</v>
      </c>
      <c r="B1427" s="186"/>
      <c r="C1427" s="45">
        <v>511123110</v>
      </c>
      <c r="D1427" s="45" t="s">
        <v>3941</v>
      </c>
      <c r="E1427" s="186" t="s">
        <v>839</v>
      </c>
      <c r="F1427" s="186"/>
      <c r="G1427" s="186"/>
      <c r="H1427" s="186"/>
      <c r="I1427" s="22" t="b">
        <f t="shared" si="22"/>
        <v>0</v>
      </c>
    </row>
    <row r="1428" spans="1:9" ht="15.75" hidden="1">
      <c r="A1428" s="45">
        <v>1426</v>
      </c>
      <c r="B1428" s="186"/>
      <c r="C1428" s="45">
        <v>511123111</v>
      </c>
      <c r="D1428" s="45" t="s">
        <v>3940</v>
      </c>
      <c r="E1428" s="186"/>
      <c r="F1428" s="186"/>
      <c r="G1428" s="186"/>
      <c r="H1428" s="186"/>
      <c r="I1428" s="22" t="b">
        <f t="shared" si="22"/>
        <v>0</v>
      </c>
    </row>
    <row r="1429" spans="1:9" ht="15.75" hidden="1">
      <c r="A1429" s="45">
        <v>1427</v>
      </c>
      <c r="B1429" s="186"/>
      <c r="C1429" s="45">
        <v>511123200</v>
      </c>
      <c r="D1429" s="45" t="s">
        <v>3547</v>
      </c>
      <c r="E1429" s="186" t="s">
        <v>10</v>
      </c>
      <c r="F1429" s="186">
        <v>511123118</v>
      </c>
      <c r="G1429" s="186" t="s">
        <v>3939</v>
      </c>
      <c r="H1429" s="186"/>
      <c r="I1429" s="22" t="b">
        <f t="shared" si="22"/>
        <v>0</v>
      </c>
    </row>
    <row r="1430" spans="1:9" ht="15.75" hidden="1">
      <c r="A1430" s="45">
        <v>1428</v>
      </c>
      <c r="B1430" s="186"/>
      <c r="C1430" s="45">
        <v>511123202</v>
      </c>
      <c r="D1430" s="45" t="s">
        <v>3938</v>
      </c>
      <c r="E1430" s="186"/>
      <c r="F1430" s="186"/>
      <c r="G1430" s="186"/>
      <c r="H1430" s="186"/>
      <c r="I1430" s="22" t="b">
        <f t="shared" si="22"/>
        <v>0</v>
      </c>
    </row>
    <row r="1431" spans="1:9" ht="15.75" hidden="1">
      <c r="A1431" s="45">
        <v>1429</v>
      </c>
      <c r="B1431" s="186"/>
      <c r="C1431" s="45">
        <v>511123201</v>
      </c>
      <c r="D1431" s="45" t="s">
        <v>3937</v>
      </c>
      <c r="E1431" s="186"/>
      <c r="F1431" s="186">
        <v>511123115</v>
      </c>
      <c r="G1431" s="186" t="s">
        <v>3936</v>
      </c>
      <c r="H1431" s="186"/>
      <c r="I1431" s="22" t="b">
        <f t="shared" si="22"/>
        <v>0</v>
      </c>
    </row>
    <row r="1432" spans="1:9" ht="15.75" hidden="1">
      <c r="A1432" s="45">
        <v>1430</v>
      </c>
      <c r="B1432" s="186"/>
      <c r="C1432" s="45">
        <v>511123203</v>
      </c>
      <c r="D1432" s="45" t="s">
        <v>3935</v>
      </c>
      <c r="E1432" s="186"/>
      <c r="F1432" s="186"/>
      <c r="G1432" s="186"/>
      <c r="H1432" s="186"/>
      <c r="I1432" s="22" t="b">
        <f t="shared" si="22"/>
        <v>0</v>
      </c>
    </row>
    <row r="1433" spans="1:9" ht="15.75" hidden="1">
      <c r="A1433" s="45">
        <v>1431</v>
      </c>
      <c r="B1433" s="186"/>
      <c r="C1433" s="45">
        <v>511123204</v>
      </c>
      <c r="D1433" s="45" t="s">
        <v>3934</v>
      </c>
      <c r="E1433" s="186"/>
      <c r="F1433" s="45">
        <v>511123116</v>
      </c>
      <c r="G1433" s="45" t="s">
        <v>3933</v>
      </c>
      <c r="H1433" s="186"/>
      <c r="I1433" s="22" t="b">
        <f t="shared" si="22"/>
        <v>0</v>
      </c>
    </row>
    <row r="1434" spans="1:9" ht="15.75" hidden="1">
      <c r="A1434" s="45">
        <v>1432</v>
      </c>
      <c r="B1434" s="186"/>
      <c r="C1434" s="45">
        <v>511123104</v>
      </c>
      <c r="D1434" s="45" t="s">
        <v>222</v>
      </c>
      <c r="E1434" s="186" t="s">
        <v>994</v>
      </c>
      <c r="F1434" s="186">
        <v>511123114</v>
      </c>
      <c r="G1434" s="186" t="s">
        <v>535</v>
      </c>
      <c r="H1434" s="186"/>
      <c r="I1434" s="22" t="b">
        <f t="shared" si="22"/>
        <v>0</v>
      </c>
    </row>
    <row r="1435" spans="1:9" ht="15.75" hidden="1">
      <c r="A1435" s="45">
        <v>1433</v>
      </c>
      <c r="B1435" s="186"/>
      <c r="C1435" s="45">
        <v>511123205</v>
      </c>
      <c r="D1435" s="45" t="s">
        <v>2147</v>
      </c>
      <c r="E1435" s="186"/>
      <c r="F1435" s="186"/>
      <c r="G1435" s="186"/>
      <c r="H1435" s="186"/>
      <c r="I1435" s="22" t="b">
        <f t="shared" si="22"/>
        <v>0</v>
      </c>
    </row>
    <row r="1436" spans="1:9" ht="15.75" hidden="1">
      <c r="A1436" s="45">
        <v>1434</v>
      </c>
      <c r="B1436" s="186"/>
      <c r="C1436" s="45">
        <v>511123206</v>
      </c>
      <c r="D1436" s="45" t="s">
        <v>1268</v>
      </c>
      <c r="E1436" s="45" t="s">
        <v>213</v>
      </c>
      <c r="F1436" s="45"/>
      <c r="G1436" s="45"/>
      <c r="H1436" s="186"/>
      <c r="I1436" s="22" t="b">
        <f t="shared" si="22"/>
        <v>0</v>
      </c>
    </row>
    <row r="1437" spans="1:9" ht="15.75" hidden="1">
      <c r="A1437" s="45">
        <v>1435</v>
      </c>
      <c r="B1437" s="186"/>
      <c r="C1437" s="45">
        <v>511123207</v>
      </c>
      <c r="D1437" s="45" t="s">
        <v>3932</v>
      </c>
      <c r="E1437" s="186" t="s">
        <v>10</v>
      </c>
      <c r="F1437" s="186">
        <v>511123113</v>
      </c>
      <c r="G1437" s="186" t="s">
        <v>3931</v>
      </c>
      <c r="H1437" s="186"/>
      <c r="I1437" s="22" t="b">
        <f t="shared" si="22"/>
        <v>0</v>
      </c>
    </row>
    <row r="1438" spans="1:9" ht="15.75" hidden="1">
      <c r="A1438" s="45">
        <v>1436</v>
      </c>
      <c r="B1438" s="186"/>
      <c r="C1438" s="45">
        <v>511123212</v>
      </c>
      <c r="D1438" s="45" t="s">
        <v>3930</v>
      </c>
      <c r="E1438" s="186"/>
      <c r="F1438" s="186"/>
      <c r="G1438" s="186"/>
      <c r="H1438" s="186"/>
      <c r="I1438" s="22" t="b">
        <f t="shared" si="22"/>
        <v>0</v>
      </c>
    </row>
    <row r="1439" spans="1:9" ht="15.75" hidden="1">
      <c r="A1439" s="45">
        <v>1437</v>
      </c>
      <c r="B1439" s="186"/>
      <c r="C1439" s="45">
        <v>511123216</v>
      </c>
      <c r="D1439" s="45" t="s">
        <v>3929</v>
      </c>
      <c r="E1439" s="186"/>
      <c r="F1439" s="186"/>
      <c r="G1439" s="186"/>
      <c r="H1439" s="186"/>
      <c r="I1439" s="22" t="b">
        <f t="shared" si="22"/>
        <v>0</v>
      </c>
    </row>
    <row r="1440" spans="1:9" ht="15.75" hidden="1">
      <c r="A1440" s="45">
        <v>1438</v>
      </c>
      <c r="B1440" s="186"/>
      <c r="C1440" s="45">
        <v>511123208</v>
      </c>
      <c r="D1440" s="45" t="s">
        <v>3928</v>
      </c>
      <c r="E1440" s="45" t="s">
        <v>213</v>
      </c>
      <c r="F1440" s="45"/>
      <c r="G1440" s="45"/>
      <c r="H1440" s="186"/>
      <c r="I1440" s="22" t="b">
        <f t="shared" si="22"/>
        <v>0</v>
      </c>
    </row>
    <row r="1441" spans="1:9" ht="15.75" hidden="1">
      <c r="A1441" s="45">
        <v>1439</v>
      </c>
      <c r="B1441" s="186"/>
      <c r="C1441" s="45">
        <v>511123210</v>
      </c>
      <c r="D1441" s="45" t="s">
        <v>3927</v>
      </c>
      <c r="E1441" s="186" t="s">
        <v>10</v>
      </c>
      <c r="F1441" s="186">
        <v>511123112</v>
      </c>
      <c r="G1441" s="186" t="s">
        <v>3926</v>
      </c>
      <c r="H1441" s="186"/>
      <c r="I1441" s="22" t="b">
        <f t="shared" si="22"/>
        <v>0</v>
      </c>
    </row>
    <row r="1442" spans="1:9" ht="15.75" hidden="1">
      <c r="A1442" s="45">
        <v>1440</v>
      </c>
      <c r="B1442" s="186"/>
      <c r="C1442" s="45">
        <v>511123213</v>
      </c>
      <c r="D1442" s="45" t="s">
        <v>3925</v>
      </c>
      <c r="E1442" s="186"/>
      <c r="F1442" s="186"/>
      <c r="G1442" s="186"/>
      <c r="H1442" s="186"/>
      <c r="I1442" s="22" t="b">
        <f t="shared" si="22"/>
        <v>0</v>
      </c>
    </row>
    <row r="1443" spans="1:9" ht="15.75" hidden="1">
      <c r="A1443" s="45">
        <v>1441</v>
      </c>
      <c r="B1443" s="186"/>
      <c r="C1443" s="45">
        <v>511123217</v>
      </c>
      <c r="D1443" s="45" t="s">
        <v>3742</v>
      </c>
      <c r="E1443" s="186"/>
      <c r="F1443" s="186"/>
      <c r="G1443" s="186"/>
      <c r="H1443" s="186"/>
      <c r="I1443" s="22" t="b">
        <f t="shared" si="22"/>
        <v>0</v>
      </c>
    </row>
    <row r="1444" spans="1:9" ht="15.75" hidden="1">
      <c r="A1444" s="45">
        <v>1442</v>
      </c>
      <c r="B1444" s="186"/>
      <c r="C1444" s="45">
        <v>511123211</v>
      </c>
      <c r="D1444" s="45" t="s">
        <v>3924</v>
      </c>
      <c r="E1444" s="186" t="s">
        <v>213</v>
      </c>
      <c r="F1444" s="186"/>
      <c r="G1444" s="186"/>
      <c r="H1444" s="186"/>
      <c r="I1444" s="22" t="b">
        <f t="shared" si="22"/>
        <v>0</v>
      </c>
    </row>
    <row r="1445" spans="1:9" ht="15.75" hidden="1">
      <c r="A1445" s="45">
        <v>1443</v>
      </c>
      <c r="B1445" s="186"/>
      <c r="C1445" s="45">
        <v>511123214</v>
      </c>
      <c r="D1445" s="45" t="s">
        <v>3923</v>
      </c>
      <c r="E1445" s="186"/>
      <c r="F1445" s="186"/>
      <c r="G1445" s="186"/>
      <c r="H1445" s="186"/>
      <c r="I1445" s="22" t="b">
        <f t="shared" si="22"/>
        <v>0</v>
      </c>
    </row>
    <row r="1446" spans="1:9" ht="15.75" hidden="1">
      <c r="A1446" s="45">
        <v>1444</v>
      </c>
      <c r="B1446" s="186"/>
      <c r="C1446" s="45">
        <v>511123215</v>
      </c>
      <c r="D1446" s="45" t="s">
        <v>3922</v>
      </c>
      <c r="E1446" s="186"/>
      <c r="F1446" s="186"/>
      <c r="G1446" s="186"/>
      <c r="H1446" s="186"/>
      <c r="I1446" s="22" t="b">
        <f t="shared" si="22"/>
        <v>0</v>
      </c>
    </row>
    <row r="1447" spans="1:9" ht="15.75" hidden="1">
      <c r="A1447" s="45">
        <v>1445</v>
      </c>
      <c r="B1447" s="186"/>
      <c r="C1447" s="45">
        <v>511124100</v>
      </c>
      <c r="D1447" s="45" t="s">
        <v>3921</v>
      </c>
      <c r="E1447" s="186" t="s">
        <v>799</v>
      </c>
      <c r="F1447" s="186">
        <v>511124001</v>
      </c>
      <c r="G1447" s="186" t="s">
        <v>3920</v>
      </c>
      <c r="H1447" s="186"/>
      <c r="I1447" s="22" t="b">
        <f t="shared" si="22"/>
        <v>0</v>
      </c>
    </row>
    <row r="1448" spans="1:9" ht="15.75" hidden="1">
      <c r="A1448" s="45">
        <v>1446</v>
      </c>
      <c r="B1448" s="186"/>
      <c r="C1448" s="45">
        <v>511124203</v>
      </c>
      <c r="D1448" s="45" t="s">
        <v>3919</v>
      </c>
      <c r="E1448" s="186"/>
      <c r="F1448" s="186"/>
      <c r="G1448" s="186"/>
      <c r="H1448" s="186"/>
      <c r="I1448" s="22" t="b">
        <f t="shared" si="22"/>
        <v>0</v>
      </c>
    </row>
    <row r="1449" spans="1:9" ht="15.75" hidden="1">
      <c r="A1449" s="45">
        <v>1447</v>
      </c>
      <c r="B1449" s="186"/>
      <c r="C1449" s="45">
        <v>511124109</v>
      </c>
      <c r="D1449" s="45" t="s">
        <v>3918</v>
      </c>
      <c r="E1449" s="45" t="s">
        <v>839</v>
      </c>
      <c r="F1449" s="45"/>
      <c r="G1449" s="45"/>
      <c r="H1449" s="186" t="s">
        <v>3867</v>
      </c>
      <c r="I1449" s="22" t="b">
        <f t="shared" si="22"/>
        <v>0</v>
      </c>
    </row>
    <row r="1450" spans="1:9" ht="15.75" hidden="1">
      <c r="A1450" s="45">
        <v>1448</v>
      </c>
      <c r="B1450" s="186"/>
      <c r="C1450" s="45">
        <v>511124200</v>
      </c>
      <c r="D1450" s="45" t="s">
        <v>3917</v>
      </c>
      <c r="E1450" s="186" t="s">
        <v>10</v>
      </c>
      <c r="F1450" s="186">
        <v>511124110</v>
      </c>
      <c r="G1450" s="186" t="s">
        <v>3916</v>
      </c>
      <c r="H1450" s="186"/>
      <c r="I1450" s="22" t="b">
        <f t="shared" si="22"/>
        <v>0</v>
      </c>
    </row>
    <row r="1451" spans="1:9" ht="15.75" hidden="1">
      <c r="A1451" s="45">
        <v>1449</v>
      </c>
      <c r="B1451" s="186"/>
      <c r="C1451" s="45">
        <v>511124211</v>
      </c>
      <c r="D1451" s="45" t="s">
        <v>3915</v>
      </c>
      <c r="E1451" s="186"/>
      <c r="F1451" s="186"/>
      <c r="G1451" s="186"/>
      <c r="H1451" s="186"/>
      <c r="I1451" s="22" t="b">
        <f t="shared" si="22"/>
        <v>0</v>
      </c>
    </row>
    <row r="1452" spans="1:9" ht="15.75" hidden="1">
      <c r="A1452" s="45">
        <v>1450</v>
      </c>
      <c r="B1452" s="186"/>
      <c r="C1452" s="45">
        <v>511124201</v>
      </c>
      <c r="D1452" s="45" t="s">
        <v>3914</v>
      </c>
      <c r="E1452" s="186"/>
      <c r="F1452" s="186">
        <v>511124111</v>
      </c>
      <c r="G1452" s="186" t="s">
        <v>3913</v>
      </c>
      <c r="H1452" s="186"/>
      <c r="I1452" s="22" t="b">
        <f t="shared" si="22"/>
        <v>0</v>
      </c>
    </row>
    <row r="1453" spans="1:9" ht="15.75" hidden="1">
      <c r="A1453" s="45">
        <v>1451</v>
      </c>
      <c r="B1453" s="186"/>
      <c r="C1453" s="45">
        <v>511124212</v>
      </c>
      <c r="D1453" s="45" t="s">
        <v>3912</v>
      </c>
      <c r="E1453" s="186"/>
      <c r="F1453" s="186"/>
      <c r="G1453" s="186"/>
      <c r="H1453" s="186"/>
      <c r="I1453" s="22" t="b">
        <f t="shared" si="22"/>
        <v>0</v>
      </c>
    </row>
    <row r="1454" spans="1:9" ht="15.75" hidden="1">
      <c r="A1454" s="45">
        <v>1452</v>
      </c>
      <c r="B1454" s="186"/>
      <c r="C1454" s="45">
        <v>511124202</v>
      </c>
      <c r="D1454" s="45" t="s">
        <v>3911</v>
      </c>
      <c r="E1454" s="186"/>
      <c r="F1454" s="186">
        <v>511124112</v>
      </c>
      <c r="G1454" s="186" t="s">
        <v>3910</v>
      </c>
      <c r="H1454" s="186"/>
      <c r="I1454" s="22" t="b">
        <f t="shared" si="22"/>
        <v>0</v>
      </c>
    </row>
    <row r="1455" spans="1:9" ht="15.75" hidden="1">
      <c r="A1455" s="45">
        <v>1453</v>
      </c>
      <c r="B1455" s="186"/>
      <c r="C1455" s="45">
        <v>511124204</v>
      </c>
      <c r="D1455" s="45" t="s">
        <v>3909</v>
      </c>
      <c r="E1455" s="186"/>
      <c r="F1455" s="186"/>
      <c r="G1455" s="186"/>
      <c r="H1455" s="186"/>
      <c r="I1455" s="22" t="b">
        <f t="shared" si="22"/>
        <v>0</v>
      </c>
    </row>
    <row r="1456" spans="1:9" ht="15.75" hidden="1">
      <c r="A1456" s="45">
        <v>1454</v>
      </c>
      <c r="B1456" s="186"/>
      <c r="C1456" s="45">
        <v>511124205</v>
      </c>
      <c r="D1456" s="45" t="s">
        <v>3908</v>
      </c>
      <c r="E1456" s="186" t="s">
        <v>213</v>
      </c>
      <c r="F1456" s="186"/>
      <c r="G1456" s="186"/>
      <c r="H1456" s="186"/>
      <c r="I1456" s="22" t="b">
        <f t="shared" si="22"/>
        <v>0</v>
      </c>
    </row>
    <row r="1457" spans="1:9" ht="15.75" hidden="1">
      <c r="A1457" s="45">
        <v>1455</v>
      </c>
      <c r="B1457" s="186"/>
      <c r="C1457" s="45">
        <v>511124206</v>
      </c>
      <c r="D1457" s="45" t="s">
        <v>3907</v>
      </c>
      <c r="E1457" s="186"/>
      <c r="F1457" s="186"/>
      <c r="G1457" s="186"/>
      <c r="H1457" s="186"/>
      <c r="I1457" s="22" t="b">
        <f t="shared" si="22"/>
        <v>0</v>
      </c>
    </row>
    <row r="1458" spans="1:9" ht="15.75" hidden="1">
      <c r="A1458" s="45">
        <v>1456</v>
      </c>
      <c r="B1458" s="186"/>
      <c r="C1458" s="45">
        <v>511124207</v>
      </c>
      <c r="D1458" s="45" t="s">
        <v>3906</v>
      </c>
      <c r="E1458" s="186"/>
      <c r="F1458" s="186"/>
      <c r="G1458" s="186"/>
      <c r="H1458" s="186"/>
      <c r="I1458" s="22" t="b">
        <f t="shared" si="22"/>
        <v>0</v>
      </c>
    </row>
    <row r="1459" spans="1:9" ht="15.75" hidden="1">
      <c r="A1459" s="45">
        <v>1457</v>
      </c>
      <c r="B1459" s="186"/>
      <c r="C1459" s="45">
        <v>511124208</v>
      </c>
      <c r="D1459" s="45" t="s">
        <v>3905</v>
      </c>
      <c r="E1459" s="186" t="s">
        <v>10</v>
      </c>
      <c r="F1459" s="45">
        <v>511124115</v>
      </c>
      <c r="G1459" s="45" t="s">
        <v>3904</v>
      </c>
      <c r="H1459" s="186"/>
      <c r="I1459" s="22" t="b">
        <f t="shared" si="22"/>
        <v>0</v>
      </c>
    </row>
    <row r="1460" spans="1:9" ht="15.75" hidden="1">
      <c r="A1460" s="45">
        <v>1458</v>
      </c>
      <c r="B1460" s="186"/>
      <c r="C1460" s="45">
        <v>511124210</v>
      </c>
      <c r="D1460" s="45" t="s">
        <v>3903</v>
      </c>
      <c r="E1460" s="186"/>
      <c r="F1460" s="45">
        <v>511124114</v>
      </c>
      <c r="G1460" s="45" t="s">
        <v>3902</v>
      </c>
      <c r="H1460" s="186"/>
      <c r="I1460" s="22" t="b">
        <f t="shared" si="22"/>
        <v>0</v>
      </c>
    </row>
    <row r="1461" spans="1:9" ht="15.75" hidden="1">
      <c r="A1461" s="45">
        <v>1459</v>
      </c>
      <c r="B1461" s="186"/>
      <c r="C1461" s="45">
        <v>511124213</v>
      </c>
      <c r="D1461" s="45" t="s">
        <v>3901</v>
      </c>
      <c r="E1461" s="186"/>
      <c r="F1461" s="186">
        <v>511124113</v>
      </c>
      <c r="G1461" s="186" t="s">
        <v>3900</v>
      </c>
      <c r="H1461" s="186"/>
      <c r="I1461" s="22" t="b">
        <f t="shared" si="22"/>
        <v>0</v>
      </c>
    </row>
    <row r="1462" spans="1:9" ht="15.75" hidden="1">
      <c r="A1462" s="45">
        <v>1460</v>
      </c>
      <c r="B1462" s="186"/>
      <c r="C1462" s="45">
        <v>511124214</v>
      </c>
      <c r="D1462" s="45" t="s">
        <v>3899</v>
      </c>
      <c r="E1462" s="186"/>
      <c r="F1462" s="186"/>
      <c r="G1462" s="186"/>
      <c r="H1462" s="186"/>
      <c r="I1462" s="22" t="b">
        <f t="shared" si="22"/>
        <v>0</v>
      </c>
    </row>
    <row r="1463" spans="1:9" ht="15.75" hidden="1">
      <c r="A1463" s="45">
        <v>1461</v>
      </c>
      <c r="B1463" s="186"/>
      <c r="C1463" s="45">
        <v>511124209</v>
      </c>
      <c r="D1463" s="45" t="s">
        <v>3898</v>
      </c>
      <c r="E1463" s="186" t="s">
        <v>213</v>
      </c>
      <c r="F1463" s="186"/>
      <c r="G1463" s="186"/>
      <c r="H1463" s="186"/>
      <c r="I1463" s="22" t="b">
        <f t="shared" si="22"/>
        <v>0</v>
      </c>
    </row>
    <row r="1464" spans="1:9" ht="15.75" hidden="1">
      <c r="A1464" s="45">
        <v>1462</v>
      </c>
      <c r="B1464" s="186"/>
      <c r="C1464" s="45">
        <v>511124215</v>
      </c>
      <c r="D1464" s="45" t="s">
        <v>3897</v>
      </c>
      <c r="E1464" s="186"/>
      <c r="F1464" s="186"/>
      <c r="G1464" s="186"/>
      <c r="H1464" s="186"/>
      <c r="I1464" s="22" t="b">
        <f t="shared" si="22"/>
        <v>0</v>
      </c>
    </row>
    <row r="1465" spans="1:9" ht="15.75" hidden="1">
      <c r="A1465" s="45">
        <v>1463</v>
      </c>
      <c r="B1465" s="186"/>
      <c r="C1465" s="45">
        <v>511124216</v>
      </c>
      <c r="D1465" s="45" t="s">
        <v>3746</v>
      </c>
      <c r="E1465" s="186"/>
      <c r="F1465" s="186"/>
      <c r="G1465" s="186"/>
      <c r="H1465" s="186"/>
      <c r="I1465" s="22" t="b">
        <f t="shared" si="22"/>
        <v>0</v>
      </c>
    </row>
    <row r="1466" spans="1:9" ht="15.75" hidden="1">
      <c r="A1466" s="45">
        <v>1464</v>
      </c>
      <c r="B1466" s="186"/>
      <c r="C1466" s="45">
        <v>511126100</v>
      </c>
      <c r="D1466" s="45" t="s">
        <v>3896</v>
      </c>
      <c r="E1466" s="186" t="s">
        <v>223</v>
      </c>
      <c r="F1466" s="45">
        <v>511126001</v>
      </c>
      <c r="G1466" s="45" t="s">
        <v>3895</v>
      </c>
      <c r="H1466" s="186" t="s">
        <v>3894</v>
      </c>
      <c r="I1466" s="22" t="b">
        <f t="shared" si="22"/>
        <v>0</v>
      </c>
    </row>
    <row r="1467" spans="1:9" ht="15.75" hidden="1">
      <c r="A1467" s="45">
        <v>1465</v>
      </c>
      <c r="B1467" s="186"/>
      <c r="C1467" s="45">
        <v>511126103</v>
      </c>
      <c r="D1467" s="45" t="s">
        <v>3893</v>
      </c>
      <c r="E1467" s="186"/>
      <c r="F1467" s="45">
        <v>511126002</v>
      </c>
      <c r="G1467" s="45" t="s">
        <v>3892</v>
      </c>
      <c r="H1467" s="186"/>
      <c r="I1467" s="22" t="b">
        <f t="shared" si="22"/>
        <v>0</v>
      </c>
    </row>
    <row r="1468" spans="1:9" ht="15.75" hidden="1">
      <c r="A1468" s="45">
        <v>1466</v>
      </c>
      <c r="B1468" s="186"/>
      <c r="C1468" s="45">
        <v>511126104</v>
      </c>
      <c r="D1468" s="45" t="s">
        <v>3891</v>
      </c>
      <c r="E1468" s="186" t="s">
        <v>994</v>
      </c>
      <c r="F1468" s="186">
        <v>511126111</v>
      </c>
      <c r="G1468" s="186" t="s">
        <v>3890</v>
      </c>
      <c r="H1468" s="186"/>
      <c r="I1468" s="22" t="b">
        <f t="shared" si="22"/>
        <v>0</v>
      </c>
    </row>
    <row r="1469" spans="1:9" ht="15.75" hidden="1">
      <c r="A1469" s="45">
        <v>1467</v>
      </c>
      <c r="B1469" s="186"/>
      <c r="C1469" s="45">
        <v>511126201</v>
      </c>
      <c r="D1469" s="45" t="s">
        <v>3889</v>
      </c>
      <c r="E1469" s="186"/>
      <c r="F1469" s="186"/>
      <c r="G1469" s="186"/>
      <c r="H1469" s="186"/>
      <c r="I1469" s="22" t="b">
        <f t="shared" si="22"/>
        <v>0</v>
      </c>
    </row>
    <row r="1470" spans="1:9" ht="15.75" hidden="1">
      <c r="A1470" s="45">
        <v>1468</v>
      </c>
      <c r="B1470" s="186"/>
      <c r="C1470" s="45">
        <v>511126105</v>
      </c>
      <c r="D1470" s="45" t="s">
        <v>3888</v>
      </c>
      <c r="E1470" s="186" t="s">
        <v>839</v>
      </c>
      <c r="F1470" s="186"/>
      <c r="G1470" s="186"/>
      <c r="H1470" s="186"/>
      <c r="I1470" s="22" t="b">
        <f t="shared" si="22"/>
        <v>0</v>
      </c>
    </row>
    <row r="1471" spans="1:9" ht="15.75" hidden="1">
      <c r="A1471" s="45">
        <v>1469</v>
      </c>
      <c r="B1471" s="186"/>
      <c r="C1471" s="45">
        <v>511126109</v>
      </c>
      <c r="D1471" s="45" t="s">
        <v>3887</v>
      </c>
      <c r="E1471" s="186"/>
      <c r="F1471" s="186"/>
      <c r="G1471" s="186"/>
      <c r="H1471" s="186"/>
      <c r="I1471" s="22" t="b">
        <f t="shared" si="22"/>
        <v>0</v>
      </c>
    </row>
    <row r="1472" spans="1:9" ht="15.75" hidden="1">
      <c r="A1472" s="45">
        <v>1470</v>
      </c>
      <c r="B1472" s="186"/>
      <c r="C1472" s="45">
        <v>511126200</v>
      </c>
      <c r="D1472" s="45" t="s">
        <v>1067</v>
      </c>
      <c r="E1472" s="186" t="s">
        <v>213</v>
      </c>
      <c r="F1472" s="186"/>
      <c r="G1472" s="186"/>
      <c r="H1472" s="186"/>
      <c r="I1472" s="22" t="b">
        <f t="shared" si="22"/>
        <v>0</v>
      </c>
    </row>
    <row r="1473" spans="1:9" ht="15.75" hidden="1">
      <c r="A1473" s="45">
        <v>1471</v>
      </c>
      <c r="B1473" s="186"/>
      <c r="C1473" s="45">
        <v>511126202</v>
      </c>
      <c r="D1473" s="45" t="s">
        <v>3886</v>
      </c>
      <c r="E1473" s="186"/>
      <c r="F1473" s="186"/>
      <c r="G1473" s="186"/>
      <c r="H1473" s="186"/>
      <c r="I1473" s="22" t="b">
        <f t="shared" si="22"/>
        <v>0</v>
      </c>
    </row>
    <row r="1474" spans="1:9" ht="15.75" hidden="1">
      <c r="A1474" s="45">
        <v>1472</v>
      </c>
      <c r="B1474" s="186"/>
      <c r="C1474" s="45">
        <v>511126203</v>
      </c>
      <c r="D1474" s="45" t="s">
        <v>3885</v>
      </c>
      <c r="E1474" s="186"/>
      <c r="F1474" s="186"/>
      <c r="G1474" s="186"/>
      <c r="H1474" s="186"/>
      <c r="I1474" s="22" t="b">
        <f t="shared" si="22"/>
        <v>0</v>
      </c>
    </row>
    <row r="1475" spans="1:9" ht="15.75" hidden="1">
      <c r="A1475" s="45">
        <v>1473</v>
      </c>
      <c r="B1475" s="186"/>
      <c r="C1475" s="45">
        <v>511126204</v>
      </c>
      <c r="D1475" s="45" t="s">
        <v>3884</v>
      </c>
      <c r="E1475" s="186"/>
      <c r="F1475" s="186"/>
      <c r="G1475" s="186"/>
      <c r="H1475" s="186"/>
      <c r="I1475" s="22" t="b">
        <f t="shared" ref="I1475:I1538" si="23">AND(C1475&lt;&gt;"",F1475&lt;&gt;"",LEFT(C1475,6)&lt;&gt;LEFT(F1475,6))</f>
        <v>0</v>
      </c>
    </row>
    <row r="1476" spans="1:9" ht="15.75" hidden="1">
      <c r="A1476" s="45">
        <v>1474</v>
      </c>
      <c r="B1476" s="186"/>
      <c r="C1476" s="45">
        <v>511126205</v>
      </c>
      <c r="D1476" s="45" t="s">
        <v>3883</v>
      </c>
      <c r="E1476" s="186"/>
      <c r="F1476" s="186"/>
      <c r="G1476" s="186"/>
      <c r="H1476" s="186"/>
      <c r="I1476" s="22" t="b">
        <f t="shared" si="23"/>
        <v>0</v>
      </c>
    </row>
    <row r="1477" spans="1:9" ht="15.75" hidden="1">
      <c r="A1477" s="45">
        <v>1475</v>
      </c>
      <c r="B1477" s="186"/>
      <c r="C1477" s="45">
        <v>511126206</v>
      </c>
      <c r="D1477" s="45" t="s">
        <v>3882</v>
      </c>
      <c r="E1477" s="186"/>
      <c r="F1477" s="186"/>
      <c r="G1477" s="186"/>
      <c r="H1477" s="186"/>
      <c r="I1477" s="22" t="b">
        <f t="shared" si="23"/>
        <v>0</v>
      </c>
    </row>
    <row r="1478" spans="1:9" ht="15.75" hidden="1">
      <c r="A1478" s="45">
        <v>1476</v>
      </c>
      <c r="B1478" s="186"/>
      <c r="C1478" s="45">
        <v>511126207</v>
      </c>
      <c r="D1478" s="45" t="s">
        <v>3881</v>
      </c>
      <c r="E1478" s="186"/>
      <c r="F1478" s="186"/>
      <c r="G1478" s="186"/>
      <c r="H1478" s="186"/>
      <c r="I1478" s="22" t="b">
        <f t="shared" si="23"/>
        <v>0</v>
      </c>
    </row>
    <row r="1479" spans="1:9" ht="15.75" hidden="1">
      <c r="A1479" s="45">
        <v>1477</v>
      </c>
      <c r="B1479" s="186"/>
      <c r="C1479" s="45">
        <v>511126208</v>
      </c>
      <c r="D1479" s="45" t="s">
        <v>3880</v>
      </c>
      <c r="E1479" s="186"/>
      <c r="F1479" s="186"/>
      <c r="G1479" s="186"/>
      <c r="H1479" s="186"/>
      <c r="I1479" s="22" t="b">
        <f t="shared" si="23"/>
        <v>0</v>
      </c>
    </row>
    <row r="1480" spans="1:9" ht="15.75" hidden="1">
      <c r="A1480" s="45">
        <v>1478</v>
      </c>
      <c r="B1480" s="186"/>
      <c r="C1480" s="45">
        <v>511126209</v>
      </c>
      <c r="D1480" s="45" t="s">
        <v>3879</v>
      </c>
      <c r="E1480" s="186"/>
      <c r="F1480" s="186"/>
      <c r="G1480" s="186"/>
      <c r="H1480" s="186"/>
      <c r="I1480" s="22" t="b">
        <f t="shared" si="23"/>
        <v>0</v>
      </c>
    </row>
    <row r="1481" spans="1:9" ht="15.75" hidden="1">
      <c r="A1481" s="45">
        <v>1479</v>
      </c>
      <c r="B1481" s="186"/>
      <c r="C1481" s="45">
        <v>511126210</v>
      </c>
      <c r="D1481" s="45" t="s">
        <v>3878</v>
      </c>
      <c r="E1481" s="186"/>
      <c r="F1481" s="186"/>
      <c r="G1481" s="186"/>
      <c r="H1481" s="186"/>
      <c r="I1481" s="22" t="b">
        <f t="shared" si="23"/>
        <v>0</v>
      </c>
    </row>
    <row r="1482" spans="1:9" ht="15.75" hidden="1">
      <c r="A1482" s="45">
        <v>1480</v>
      </c>
      <c r="B1482" s="186"/>
      <c r="C1482" s="45">
        <v>511129200</v>
      </c>
      <c r="D1482" s="45" t="s">
        <v>3877</v>
      </c>
      <c r="E1482" s="186" t="s">
        <v>213</v>
      </c>
      <c r="F1482" s="186"/>
      <c r="G1482" s="186"/>
      <c r="H1482" s="186" t="s">
        <v>3867</v>
      </c>
      <c r="I1482" s="22" t="b">
        <f t="shared" si="23"/>
        <v>0</v>
      </c>
    </row>
    <row r="1483" spans="1:9" ht="15.75" hidden="1">
      <c r="A1483" s="45">
        <v>1481</v>
      </c>
      <c r="B1483" s="186"/>
      <c r="C1483" s="45">
        <v>511129201</v>
      </c>
      <c r="D1483" s="45" t="s">
        <v>3876</v>
      </c>
      <c r="E1483" s="186"/>
      <c r="F1483" s="186"/>
      <c r="G1483" s="186"/>
      <c r="H1483" s="186"/>
      <c r="I1483" s="22" t="b">
        <f t="shared" si="23"/>
        <v>0</v>
      </c>
    </row>
    <row r="1484" spans="1:9" ht="15.75" hidden="1">
      <c r="A1484" s="45">
        <v>1482</v>
      </c>
      <c r="B1484" s="186"/>
      <c r="C1484" s="45">
        <v>511129202</v>
      </c>
      <c r="D1484" s="45" t="s">
        <v>3875</v>
      </c>
      <c r="E1484" s="186" t="s">
        <v>10</v>
      </c>
      <c r="F1484" s="186">
        <v>511129107</v>
      </c>
      <c r="G1484" s="186" t="s">
        <v>3874</v>
      </c>
      <c r="H1484" s="186"/>
      <c r="I1484" s="22" t="b">
        <f t="shared" si="23"/>
        <v>0</v>
      </c>
    </row>
    <row r="1485" spans="1:9" ht="15.75" hidden="1">
      <c r="A1485" s="45">
        <v>1483</v>
      </c>
      <c r="B1485" s="186"/>
      <c r="C1485" s="45">
        <v>511129203</v>
      </c>
      <c r="D1485" s="45" t="s">
        <v>3873</v>
      </c>
      <c r="E1485" s="186"/>
      <c r="F1485" s="186"/>
      <c r="G1485" s="186"/>
      <c r="H1485" s="186"/>
      <c r="I1485" s="22" t="b">
        <f t="shared" si="23"/>
        <v>0</v>
      </c>
    </row>
    <row r="1486" spans="1:9" ht="15.75" hidden="1">
      <c r="A1486" s="45">
        <v>1484</v>
      </c>
      <c r="B1486" s="186"/>
      <c r="C1486" s="45">
        <v>511129204</v>
      </c>
      <c r="D1486" s="45" t="s">
        <v>3872</v>
      </c>
      <c r="E1486" s="186" t="s">
        <v>213</v>
      </c>
      <c r="F1486" s="186"/>
      <c r="G1486" s="186"/>
      <c r="H1486" s="186"/>
      <c r="I1486" s="22" t="b">
        <f t="shared" si="23"/>
        <v>0</v>
      </c>
    </row>
    <row r="1487" spans="1:9" ht="15.75" hidden="1">
      <c r="A1487" s="45">
        <v>1485</v>
      </c>
      <c r="B1487" s="186"/>
      <c r="C1487" s="45">
        <v>511129209</v>
      </c>
      <c r="D1487" s="45" t="s">
        <v>3871</v>
      </c>
      <c r="E1487" s="186"/>
      <c r="F1487" s="186"/>
      <c r="G1487" s="186"/>
      <c r="H1487" s="186"/>
      <c r="I1487" s="22" t="b">
        <f t="shared" si="23"/>
        <v>0</v>
      </c>
    </row>
    <row r="1488" spans="1:9" ht="15.75" hidden="1">
      <c r="A1488" s="45">
        <v>1486</v>
      </c>
      <c r="B1488" s="186"/>
      <c r="C1488" s="45">
        <v>511129211</v>
      </c>
      <c r="D1488" s="45" t="s">
        <v>3870</v>
      </c>
      <c r="E1488" s="186"/>
      <c r="F1488" s="186"/>
      <c r="G1488" s="186"/>
      <c r="H1488" s="186"/>
      <c r="I1488" s="22" t="b">
        <f t="shared" si="23"/>
        <v>0</v>
      </c>
    </row>
    <row r="1489" spans="1:9" ht="15.75" hidden="1">
      <c r="A1489" s="45">
        <v>1487</v>
      </c>
      <c r="B1489" s="186"/>
      <c r="C1489" s="45">
        <v>511181111</v>
      </c>
      <c r="D1489" s="45" t="s">
        <v>3869</v>
      </c>
      <c r="E1489" s="186" t="s">
        <v>223</v>
      </c>
      <c r="F1489" s="45">
        <v>511181001</v>
      </c>
      <c r="G1489" s="45" t="s">
        <v>3868</v>
      </c>
      <c r="H1489" s="186" t="s">
        <v>3867</v>
      </c>
      <c r="I1489" s="22" t="b">
        <f t="shared" si="23"/>
        <v>0</v>
      </c>
    </row>
    <row r="1490" spans="1:9" ht="15.75" hidden="1">
      <c r="A1490" s="45">
        <v>1488</v>
      </c>
      <c r="B1490" s="186"/>
      <c r="C1490" s="45">
        <v>511181107</v>
      </c>
      <c r="D1490" s="45" t="s">
        <v>3866</v>
      </c>
      <c r="E1490" s="186"/>
      <c r="F1490" s="45">
        <v>511181002</v>
      </c>
      <c r="G1490" s="45" t="s">
        <v>3865</v>
      </c>
      <c r="H1490" s="186"/>
      <c r="I1490" s="22" t="b">
        <f t="shared" si="23"/>
        <v>0</v>
      </c>
    </row>
    <row r="1491" spans="1:9" ht="15.75" hidden="1">
      <c r="A1491" s="45">
        <v>1489</v>
      </c>
      <c r="B1491" s="186"/>
      <c r="C1491" s="45">
        <v>511181105</v>
      </c>
      <c r="D1491" s="45" t="s">
        <v>3864</v>
      </c>
      <c r="E1491" s="186" t="s">
        <v>839</v>
      </c>
      <c r="F1491" s="186"/>
      <c r="G1491" s="186"/>
      <c r="H1491" s="186"/>
      <c r="I1491" s="22" t="b">
        <f t="shared" si="23"/>
        <v>0</v>
      </c>
    </row>
    <row r="1492" spans="1:9" ht="15.75" hidden="1">
      <c r="A1492" s="45">
        <v>1490</v>
      </c>
      <c r="B1492" s="186"/>
      <c r="C1492" s="45">
        <v>511181113</v>
      </c>
      <c r="D1492" s="45" t="s">
        <v>3863</v>
      </c>
      <c r="E1492" s="186"/>
      <c r="F1492" s="186"/>
      <c r="G1492" s="186"/>
      <c r="H1492" s="186"/>
      <c r="I1492" s="22" t="b">
        <f t="shared" si="23"/>
        <v>0</v>
      </c>
    </row>
    <row r="1493" spans="1:9" ht="15.75" hidden="1">
      <c r="A1493" s="45">
        <v>1491</v>
      </c>
      <c r="B1493" s="186"/>
      <c r="C1493" s="45">
        <v>511181114</v>
      </c>
      <c r="D1493" s="45" t="s">
        <v>3862</v>
      </c>
      <c r="E1493" s="186"/>
      <c r="F1493" s="186"/>
      <c r="G1493" s="186"/>
      <c r="H1493" s="186"/>
      <c r="I1493" s="22" t="b">
        <f t="shared" si="23"/>
        <v>0</v>
      </c>
    </row>
    <row r="1494" spans="1:9" ht="15.75" hidden="1">
      <c r="A1494" s="45">
        <v>1492</v>
      </c>
      <c r="B1494" s="186"/>
      <c r="C1494" s="45">
        <v>511181202</v>
      </c>
      <c r="D1494" s="45" t="s">
        <v>3861</v>
      </c>
      <c r="E1494" s="186" t="s">
        <v>213</v>
      </c>
      <c r="F1494" s="186"/>
      <c r="G1494" s="186"/>
      <c r="H1494" s="186"/>
      <c r="I1494" s="22" t="b">
        <f t="shared" si="23"/>
        <v>0</v>
      </c>
    </row>
    <row r="1495" spans="1:9" ht="15.75" hidden="1">
      <c r="A1495" s="45">
        <v>1493</v>
      </c>
      <c r="B1495" s="186"/>
      <c r="C1495" s="45">
        <v>511181204</v>
      </c>
      <c r="D1495" s="45" t="s">
        <v>3860</v>
      </c>
      <c r="E1495" s="186"/>
      <c r="F1495" s="186"/>
      <c r="G1495" s="186"/>
      <c r="H1495" s="186"/>
      <c r="I1495" s="22" t="b">
        <f t="shared" si="23"/>
        <v>0</v>
      </c>
    </row>
    <row r="1496" spans="1:9" ht="15.75" hidden="1">
      <c r="A1496" s="45">
        <v>1494</v>
      </c>
      <c r="B1496" s="186"/>
      <c r="C1496" s="45">
        <v>511402101</v>
      </c>
      <c r="D1496" s="45" t="s">
        <v>3859</v>
      </c>
      <c r="E1496" s="186" t="s">
        <v>839</v>
      </c>
      <c r="F1496" s="186"/>
      <c r="G1496" s="186"/>
      <c r="H1496" s="186" t="s">
        <v>3823</v>
      </c>
      <c r="I1496" s="22" t="b">
        <f t="shared" si="23"/>
        <v>0</v>
      </c>
    </row>
    <row r="1497" spans="1:9" ht="15.75" hidden="1">
      <c r="A1497" s="45">
        <v>1495</v>
      </c>
      <c r="B1497" s="186"/>
      <c r="C1497" s="45">
        <v>511402103</v>
      </c>
      <c r="D1497" s="45" t="s">
        <v>3858</v>
      </c>
      <c r="E1497" s="186"/>
      <c r="F1497" s="186"/>
      <c r="G1497" s="186"/>
      <c r="H1497" s="186"/>
      <c r="I1497" s="22" t="b">
        <f t="shared" si="23"/>
        <v>0</v>
      </c>
    </row>
    <row r="1498" spans="1:9" ht="15.75" hidden="1">
      <c r="A1498" s="45">
        <v>1496</v>
      </c>
      <c r="B1498" s="186"/>
      <c r="C1498" s="45">
        <v>511402108</v>
      </c>
      <c r="D1498" s="45" t="s">
        <v>3857</v>
      </c>
      <c r="E1498" s="186"/>
      <c r="F1498" s="186"/>
      <c r="G1498" s="186"/>
      <c r="H1498" s="186"/>
      <c r="I1498" s="22" t="b">
        <f t="shared" si="23"/>
        <v>0</v>
      </c>
    </row>
    <row r="1499" spans="1:9" ht="15.75" hidden="1">
      <c r="A1499" s="45">
        <v>1497</v>
      </c>
      <c r="B1499" s="186"/>
      <c r="C1499" s="45">
        <v>511402117</v>
      </c>
      <c r="D1499" s="45" t="s">
        <v>3856</v>
      </c>
      <c r="E1499" s="186"/>
      <c r="F1499" s="186"/>
      <c r="G1499" s="186"/>
      <c r="H1499" s="186"/>
      <c r="I1499" s="22" t="b">
        <f t="shared" si="23"/>
        <v>0</v>
      </c>
    </row>
    <row r="1500" spans="1:9" ht="15.75" hidden="1">
      <c r="A1500" s="45">
        <v>1498</v>
      </c>
      <c r="B1500" s="186"/>
      <c r="C1500" s="45">
        <v>511402206</v>
      </c>
      <c r="D1500" s="45" t="s">
        <v>3855</v>
      </c>
      <c r="E1500" s="186" t="s">
        <v>213</v>
      </c>
      <c r="F1500" s="186"/>
      <c r="G1500" s="186"/>
      <c r="H1500" s="186"/>
      <c r="I1500" s="22" t="b">
        <f t="shared" si="23"/>
        <v>0</v>
      </c>
    </row>
    <row r="1501" spans="1:9" ht="15.75" hidden="1">
      <c r="A1501" s="45">
        <v>1499</v>
      </c>
      <c r="B1501" s="186"/>
      <c r="C1501" s="45">
        <v>511402207</v>
      </c>
      <c r="D1501" s="45" t="s">
        <v>3854</v>
      </c>
      <c r="E1501" s="186"/>
      <c r="F1501" s="186"/>
      <c r="G1501" s="186"/>
      <c r="H1501" s="186"/>
      <c r="I1501" s="22" t="b">
        <f t="shared" si="23"/>
        <v>0</v>
      </c>
    </row>
    <row r="1502" spans="1:9" ht="15.75" hidden="1">
      <c r="A1502" s="45">
        <v>1500</v>
      </c>
      <c r="B1502" s="186"/>
      <c r="C1502" s="45">
        <v>511402211</v>
      </c>
      <c r="D1502" s="45" t="s">
        <v>3853</v>
      </c>
      <c r="E1502" s="186"/>
      <c r="F1502" s="186"/>
      <c r="G1502" s="186"/>
      <c r="H1502" s="186"/>
      <c r="I1502" s="22" t="b">
        <f t="shared" si="23"/>
        <v>0</v>
      </c>
    </row>
    <row r="1503" spans="1:9" ht="15.75" hidden="1">
      <c r="A1503" s="45">
        <v>1501</v>
      </c>
      <c r="B1503" s="186"/>
      <c r="C1503" s="45">
        <v>511402212</v>
      </c>
      <c r="D1503" s="45" t="s">
        <v>3702</v>
      </c>
      <c r="E1503" s="186"/>
      <c r="F1503" s="186"/>
      <c r="G1503" s="186"/>
      <c r="H1503" s="186"/>
      <c r="I1503" s="22" t="b">
        <f t="shared" si="23"/>
        <v>0</v>
      </c>
    </row>
    <row r="1504" spans="1:9" ht="15.75" hidden="1">
      <c r="A1504" s="45">
        <v>1502</v>
      </c>
      <c r="B1504" s="186"/>
      <c r="C1504" s="45">
        <v>511402214</v>
      </c>
      <c r="D1504" s="45" t="s">
        <v>3852</v>
      </c>
      <c r="E1504" s="186"/>
      <c r="F1504" s="186"/>
      <c r="G1504" s="186"/>
      <c r="H1504" s="186"/>
      <c r="I1504" s="22" t="b">
        <f t="shared" si="23"/>
        <v>0</v>
      </c>
    </row>
    <row r="1505" spans="1:9" ht="15.75" hidden="1">
      <c r="A1505" s="45">
        <v>1503</v>
      </c>
      <c r="B1505" s="186"/>
      <c r="C1505" s="45">
        <v>511402213</v>
      </c>
      <c r="D1505" s="45" t="s">
        <v>3851</v>
      </c>
      <c r="E1505" s="186" t="s">
        <v>10</v>
      </c>
      <c r="F1505" s="186">
        <v>511402121</v>
      </c>
      <c r="G1505" s="186" t="s">
        <v>3850</v>
      </c>
      <c r="H1505" s="186"/>
      <c r="I1505" s="22" t="b">
        <f t="shared" si="23"/>
        <v>0</v>
      </c>
    </row>
    <row r="1506" spans="1:9" ht="15.75" hidden="1">
      <c r="A1506" s="45">
        <v>1504</v>
      </c>
      <c r="B1506" s="186"/>
      <c r="C1506" s="45">
        <v>511402215</v>
      </c>
      <c r="D1506" s="45" t="s">
        <v>3849</v>
      </c>
      <c r="E1506" s="186"/>
      <c r="F1506" s="186"/>
      <c r="G1506" s="186"/>
      <c r="H1506" s="186"/>
      <c r="I1506" s="22" t="b">
        <f t="shared" si="23"/>
        <v>0</v>
      </c>
    </row>
    <row r="1507" spans="1:9" ht="15.75" hidden="1">
      <c r="A1507" s="45">
        <v>1505</v>
      </c>
      <c r="B1507" s="186"/>
      <c r="C1507" s="45">
        <v>511403002</v>
      </c>
      <c r="D1507" s="45" t="s">
        <v>3848</v>
      </c>
      <c r="E1507" s="186" t="s">
        <v>3542</v>
      </c>
      <c r="F1507" s="186">
        <v>511403004</v>
      </c>
      <c r="G1507" s="186" t="s">
        <v>3847</v>
      </c>
      <c r="H1507" s="186"/>
      <c r="I1507" s="22" t="b">
        <f t="shared" si="23"/>
        <v>0</v>
      </c>
    </row>
    <row r="1508" spans="1:9" ht="15.75" hidden="1">
      <c r="A1508" s="45">
        <v>1506</v>
      </c>
      <c r="B1508" s="186"/>
      <c r="C1508" s="45">
        <v>511403105</v>
      </c>
      <c r="D1508" s="45" t="s">
        <v>3846</v>
      </c>
      <c r="E1508" s="186"/>
      <c r="F1508" s="186"/>
      <c r="G1508" s="186"/>
      <c r="H1508" s="186"/>
      <c r="I1508" s="22" t="b">
        <f t="shared" si="23"/>
        <v>0</v>
      </c>
    </row>
    <row r="1509" spans="1:9" ht="15.75" hidden="1">
      <c r="A1509" s="45">
        <v>1507</v>
      </c>
      <c r="B1509" s="186"/>
      <c r="C1509" s="45">
        <v>511403101</v>
      </c>
      <c r="D1509" s="45" t="s">
        <v>3556</v>
      </c>
      <c r="E1509" s="186" t="s">
        <v>223</v>
      </c>
      <c r="F1509" s="45">
        <v>511403003</v>
      </c>
      <c r="G1509" s="45" t="s">
        <v>3845</v>
      </c>
      <c r="H1509" s="186"/>
      <c r="I1509" s="22" t="b">
        <f t="shared" si="23"/>
        <v>0</v>
      </c>
    </row>
    <row r="1510" spans="1:9" ht="15.75" hidden="1">
      <c r="A1510" s="45">
        <v>1508</v>
      </c>
      <c r="B1510" s="186"/>
      <c r="C1510" s="45">
        <v>511403102</v>
      </c>
      <c r="D1510" s="45" t="s">
        <v>2283</v>
      </c>
      <c r="E1510" s="186"/>
      <c r="F1510" s="186">
        <v>511403007</v>
      </c>
      <c r="G1510" s="186" t="s">
        <v>2278</v>
      </c>
      <c r="H1510" s="186"/>
      <c r="I1510" s="22" t="b">
        <f t="shared" si="23"/>
        <v>0</v>
      </c>
    </row>
    <row r="1511" spans="1:9" ht="15.75" hidden="1">
      <c r="A1511" s="45">
        <v>1509</v>
      </c>
      <c r="B1511" s="186"/>
      <c r="C1511" s="45">
        <v>511403109</v>
      </c>
      <c r="D1511" s="45" t="s">
        <v>3844</v>
      </c>
      <c r="E1511" s="186"/>
      <c r="F1511" s="186"/>
      <c r="G1511" s="186"/>
      <c r="H1511" s="186"/>
      <c r="I1511" s="22" t="b">
        <f t="shared" si="23"/>
        <v>0</v>
      </c>
    </row>
    <row r="1512" spans="1:9" ht="15.75" hidden="1">
      <c r="A1512" s="45">
        <v>1510</v>
      </c>
      <c r="B1512" s="186"/>
      <c r="C1512" s="45">
        <v>511403104</v>
      </c>
      <c r="D1512" s="45" t="s">
        <v>3843</v>
      </c>
      <c r="E1512" s="186" t="s">
        <v>799</v>
      </c>
      <c r="F1512" s="186">
        <v>511403006</v>
      </c>
      <c r="G1512" s="186" t="s">
        <v>3842</v>
      </c>
      <c r="H1512" s="186"/>
      <c r="I1512" s="22" t="b">
        <f t="shared" si="23"/>
        <v>0</v>
      </c>
    </row>
    <row r="1513" spans="1:9" ht="15.75" hidden="1">
      <c r="A1513" s="45">
        <v>1511</v>
      </c>
      <c r="B1513" s="186"/>
      <c r="C1513" s="45">
        <v>511403201</v>
      </c>
      <c r="D1513" s="45" t="s">
        <v>3602</v>
      </c>
      <c r="E1513" s="186"/>
      <c r="F1513" s="186"/>
      <c r="G1513" s="186"/>
      <c r="H1513" s="186"/>
      <c r="I1513" s="22" t="b">
        <f t="shared" si="23"/>
        <v>0</v>
      </c>
    </row>
    <row r="1514" spans="1:9" ht="15.75" hidden="1">
      <c r="A1514" s="45">
        <v>1512</v>
      </c>
      <c r="B1514" s="186"/>
      <c r="C1514" s="45">
        <v>511403108</v>
      </c>
      <c r="D1514" s="45" t="s">
        <v>3841</v>
      </c>
      <c r="E1514" s="186" t="s">
        <v>994</v>
      </c>
      <c r="F1514" s="186">
        <v>511403110</v>
      </c>
      <c r="G1514" s="186" t="s">
        <v>3840</v>
      </c>
      <c r="H1514" s="186"/>
      <c r="I1514" s="22" t="b">
        <f t="shared" si="23"/>
        <v>0</v>
      </c>
    </row>
    <row r="1515" spans="1:9" ht="15.75" hidden="1">
      <c r="A1515" s="45">
        <v>1513</v>
      </c>
      <c r="B1515" s="186"/>
      <c r="C1515" s="45">
        <v>511403202</v>
      </c>
      <c r="D1515" s="45" t="s">
        <v>3839</v>
      </c>
      <c r="E1515" s="186"/>
      <c r="F1515" s="186"/>
      <c r="G1515" s="186"/>
      <c r="H1515" s="186"/>
      <c r="I1515" s="22" t="b">
        <f t="shared" si="23"/>
        <v>0</v>
      </c>
    </row>
    <row r="1516" spans="1:9" ht="15.75" hidden="1">
      <c r="A1516" s="45">
        <v>1514</v>
      </c>
      <c r="B1516" s="186"/>
      <c r="C1516" s="45">
        <v>511403200</v>
      </c>
      <c r="D1516" s="45" t="s">
        <v>3838</v>
      </c>
      <c r="E1516" s="45" t="s">
        <v>213</v>
      </c>
      <c r="F1516" s="45"/>
      <c r="G1516" s="45"/>
      <c r="H1516" s="186"/>
      <c r="I1516" s="22" t="b">
        <f t="shared" si="23"/>
        <v>0</v>
      </c>
    </row>
    <row r="1517" spans="1:9" ht="15.75" hidden="1">
      <c r="A1517" s="45">
        <v>1515</v>
      </c>
      <c r="B1517" s="186"/>
      <c r="C1517" s="186">
        <v>511421100</v>
      </c>
      <c r="D1517" s="186" t="s">
        <v>3837</v>
      </c>
      <c r="E1517" s="186" t="s">
        <v>223</v>
      </c>
      <c r="F1517" s="45">
        <v>511421001</v>
      </c>
      <c r="G1517" s="45" t="s">
        <v>3836</v>
      </c>
      <c r="H1517" s="186"/>
      <c r="I1517" s="22" t="b">
        <f t="shared" si="23"/>
        <v>0</v>
      </c>
    </row>
    <row r="1518" spans="1:9" ht="15.75" hidden="1">
      <c r="A1518" s="45">
        <v>1516</v>
      </c>
      <c r="B1518" s="186"/>
      <c r="C1518" s="186"/>
      <c r="D1518" s="186"/>
      <c r="E1518" s="186"/>
      <c r="F1518" s="45">
        <v>511421002</v>
      </c>
      <c r="G1518" s="45" t="s">
        <v>3835</v>
      </c>
      <c r="H1518" s="186"/>
      <c r="I1518" s="22" t="b">
        <f t="shared" si="23"/>
        <v>0</v>
      </c>
    </row>
    <row r="1519" spans="1:9" ht="15.75" hidden="1">
      <c r="A1519" s="45">
        <v>1517</v>
      </c>
      <c r="B1519" s="186"/>
      <c r="C1519" s="186"/>
      <c r="D1519" s="186"/>
      <c r="E1519" s="186"/>
      <c r="F1519" s="45">
        <v>511421003</v>
      </c>
      <c r="G1519" s="45" t="s">
        <v>3834</v>
      </c>
      <c r="H1519" s="186"/>
      <c r="I1519" s="22" t="b">
        <f t="shared" si="23"/>
        <v>0</v>
      </c>
    </row>
    <row r="1520" spans="1:9" ht="15.75" hidden="1">
      <c r="A1520" s="45">
        <v>1518</v>
      </c>
      <c r="B1520" s="186"/>
      <c r="C1520" s="45">
        <v>511421113</v>
      </c>
      <c r="D1520" s="45" t="s">
        <v>3833</v>
      </c>
      <c r="E1520" s="186" t="s">
        <v>994</v>
      </c>
      <c r="F1520" s="186">
        <v>511421143</v>
      </c>
      <c r="G1520" s="186" t="s">
        <v>1012</v>
      </c>
      <c r="H1520" s="186"/>
      <c r="I1520" s="22" t="b">
        <f t="shared" si="23"/>
        <v>0</v>
      </c>
    </row>
    <row r="1521" spans="1:9" ht="15.75" hidden="1">
      <c r="A1521" s="45">
        <v>1519</v>
      </c>
      <c r="B1521" s="186"/>
      <c r="C1521" s="45">
        <v>511421232</v>
      </c>
      <c r="D1521" s="45" t="s">
        <v>2087</v>
      </c>
      <c r="E1521" s="186"/>
      <c r="F1521" s="186"/>
      <c r="G1521" s="186"/>
      <c r="H1521" s="186"/>
      <c r="I1521" s="22" t="b">
        <f t="shared" si="23"/>
        <v>0</v>
      </c>
    </row>
    <row r="1522" spans="1:9" ht="15.75" hidden="1">
      <c r="A1522" s="45">
        <v>1520</v>
      </c>
      <c r="B1522" s="186"/>
      <c r="C1522" s="45">
        <v>511421118</v>
      </c>
      <c r="D1522" s="45" t="s">
        <v>400</v>
      </c>
      <c r="E1522" s="186" t="s">
        <v>223</v>
      </c>
      <c r="F1522" s="186">
        <v>511421004</v>
      </c>
      <c r="G1522" s="186" t="s">
        <v>3832</v>
      </c>
      <c r="H1522" s="186"/>
      <c r="I1522" s="22" t="b">
        <f t="shared" si="23"/>
        <v>0</v>
      </c>
    </row>
    <row r="1523" spans="1:9" ht="15.75" hidden="1">
      <c r="A1523" s="45">
        <v>1521</v>
      </c>
      <c r="B1523" s="186"/>
      <c r="C1523" s="45">
        <v>511421122</v>
      </c>
      <c r="D1523" s="45" t="s">
        <v>3831</v>
      </c>
      <c r="E1523" s="186"/>
      <c r="F1523" s="186"/>
      <c r="G1523" s="186"/>
      <c r="H1523" s="186"/>
      <c r="I1523" s="22" t="b">
        <f t="shared" si="23"/>
        <v>0</v>
      </c>
    </row>
    <row r="1524" spans="1:9" ht="15.75" hidden="1">
      <c r="A1524" s="45">
        <v>1522</v>
      </c>
      <c r="B1524" s="186"/>
      <c r="C1524" s="45">
        <v>511421123</v>
      </c>
      <c r="D1524" s="45" t="s">
        <v>3830</v>
      </c>
      <c r="E1524" s="186"/>
      <c r="F1524" s="186"/>
      <c r="G1524" s="186"/>
      <c r="H1524" s="186"/>
      <c r="I1524" s="22" t="b">
        <f t="shared" si="23"/>
        <v>0</v>
      </c>
    </row>
    <row r="1525" spans="1:9" ht="15.75" hidden="1">
      <c r="A1525" s="45">
        <v>1523</v>
      </c>
      <c r="B1525" s="186"/>
      <c r="C1525" s="45">
        <v>511421140</v>
      </c>
      <c r="D1525" s="45" t="s">
        <v>3829</v>
      </c>
      <c r="E1525" s="186"/>
      <c r="F1525" s="186"/>
      <c r="G1525" s="186"/>
      <c r="H1525" s="186"/>
      <c r="I1525" s="22" t="b">
        <f t="shared" si="23"/>
        <v>0</v>
      </c>
    </row>
    <row r="1526" spans="1:9" ht="15.75" hidden="1">
      <c r="A1526" s="45">
        <v>1524</v>
      </c>
      <c r="B1526" s="186"/>
      <c r="C1526" s="45">
        <v>511421124</v>
      </c>
      <c r="D1526" s="45" t="s">
        <v>3828</v>
      </c>
      <c r="E1526" s="186" t="s">
        <v>998</v>
      </c>
      <c r="F1526" s="186">
        <v>511421146</v>
      </c>
      <c r="G1526" s="186" t="s">
        <v>3827</v>
      </c>
      <c r="H1526" s="186"/>
      <c r="I1526" s="22" t="b">
        <f t="shared" si="23"/>
        <v>0</v>
      </c>
    </row>
    <row r="1527" spans="1:9" ht="15.75" hidden="1">
      <c r="A1527" s="45">
        <v>1525</v>
      </c>
      <c r="B1527" s="186"/>
      <c r="C1527" s="45">
        <v>511421134</v>
      </c>
      <c r="D1527" s="45" t="s">
        <v>3826</v>
      </c>
      <c r="E1527" s="186"/>
      <c r="F1527" s="186"/>
      <c r="G1527" s="186"/>
      <c r="H1527" s="186"/>
      <c r="I1527" s="22" t="b">
        <f t="shared" si="23"/>
        <v>0</v>
      </c>
    </row>
    <row r="1528" spans="1:9" ht="15.75" hidden="1">
      <c r="A1528" s="45">
        <v>1526</v>
      </c>
      <c r="B1528" s="186"/>
      <c r="C1528" s="45">
        <v>511421135</v>
      </c>
      <c r="D1528" s="45" t="s">
        <v>3825</v>
      </c>
      <c r="E1528" s="186"/>
      <c r="F1528" s="186"/>
      <c r="G1528" s="186"/>
      <c r="H1528" s="186"/>
      <c r="I1528" s="22" t="b">
        <f t="shared" si="23"/>
        <v>0</v>
      </c>
    </row>
    <row r="1529" spans="1:9" ht="15.75" hidden="1">
      <c r="A1529" s="45">
        <v>1527</v>
      </c>
      <c r="B1529" s="186"/>
      <c r="C1529" s="45">
        <v>511421127</v>
      </c>
      <c r="D1529" s="45" t="s">
        <v>3824</v>
      </c>
      <c r="E1529" s="186" t="s">
        <v>839</v>
      </c>
      <c r="F1529" s="186"/>
      <c r="G1529" s="186"/>
      <c r="H1529" s="186" t="s">
        <v>3823</v>
      </c>
      <c r="I1529" s="22" t="b">
        <f t="shared" si="23"/>
        <v>0</v>
      </c>
    </row>
    <row r="1530" spans="1:9" ht="15.75" hidden="1">
      <c r="A1530" s="45">
        <v>1528</v>
      </c>
      <c r="B1530" s="186"/>
      <c r="C1530" s="45">
        <v>511421129</v>
      </c>
      <c r="D1530" s="45" t="s">
        <v>3822</v>
      </c>
      <c r="E1530" s="186"/>
      <c r="F1530" s="186"/>
      <c r="G1530" s="186"/>
      <c r="H1530" s="186"/>
      <c r="I1530" s="22" t="b">
        <f t="shared" si="23"/>
        <v>0</v>
      </c>
    </row>
    <row r="1531" spans="1:9" ht="15.75" hidden="1">
      <c r="A1531" s="45">
        <v>1529</v>
      </c>
      <c r="B1531" s="186"/>
      <c r="C1531" s="45">
        <v>511421136</v>
      </c>
      <c r="D1531" s="45" t="s">
        <v>3821</v>
      </c>
      <c r="E1531" s="186"/>
      <c r="F1531" s="186"/>
      <c r="G1531" s="186"/>
      <c r="H1531" s="186"/>
      <c r="I1531" s="22" t="b">
        <f t="shared" si="23"/>
        <v>0</v>
      </c>
    </row>
    <row r="1532" spans="1:9" ht="15.75" hidden="1">
      <c r="A1532" s="45">
        <v>1530</v>
      </c>
      <c r="B1532" s="186"/>
      <c r="C1532" s="45">
        <v>511421137</v>
      </c>
      <c r="D1532" s="45" t="s">
        <v>3820</v>
      </c>
      <c r="E1532" s="186"/>
      <c r="F1532" s="186"/>
      <c r="G1532" s="186"/>
      <c r="H1532" s="186"/>
      <c r="I1532" s="22" t="b">
        <f t="shared" si="23"/>
        <v>0</v>
      </c>
    </row>
    <row r="1533" spans="1:9" ht="15.75" hidden="1">
      <c r="A1533" s="45">
        <v>1531</v>
      </c>
      <c r="B1533" s="186"/>
      <c r="C1533" s="45">
        <v>511421138</v>
      </c>
      <c r="D1533" s="45" t="s">
        <v>3819</v>
      </c>
      <c r="E1533" s="186"/>
      <c r="F1533" s="186"/>
      <c r="G1533" s="186"/>
      <c r="H1533" s="186"/>
      <c r="I1533" s="22" t="b">
        <f t="shared" si="23"/>
        <v>0</v>
      </c>
    </row>
    <row r="1534" spans="1:9" ht="15.75" hidden="1">
      <c r="A1534" s="45">
        <v>1532</v>
      </c>
      <c r="B1534" s="186"/>
      <c r="C1534" s="45">
        <v>511421139</v>
      </c>
      <c r="D1534" s="45" t="s">
        <v>3818</v>
      </c>
      <c r="E1534" s="186"/>
      <c r="F1534" s="186"/>
      <c r="G1534" s="186"/>
      <c r="H1534" s="186"/>
      <c r="I1534" s="22" t="b">
        <f t="shared" si="23"/>
        <v>0</v>
      </c>
    </row>
    <row r="1535" spans="1:9" ht="15.75" hidden="1">
      <c r="A1535" s="45">
        <v>1533</v>
      </c>
      <c r="B1535" s="186"/>
      <c r="C1535" s="45">
        <v>511421141</v>
      </c>
      <c r="D1535" s="45" t="s">
        <v>3817</v>
      </c>
      <c r="E1535" s="186" t="s">
        <v>994</v>
      </c>
      <c r="F1535" s="186">
        <v>511421144</v>
      </c>
      <c r="G1535" s="186" t="s">
        <v>3816</v>
      </c>
      <c r="H1535" s="186"/>
      <c r="I1535" s="22" t="b">
        <f t="shared" si="23"/>
        <v>0</v>
      </c>
    </row>
    <row r="1536" spans="1:9" ht="15.75" hidden="1">
      <c r="A1536" s="45">
        <v>1534</v>
      </c>
      <c r="B1536" s="186"/>
      <c r="C1536" s="45">
        <v>511421218</v>
      </c>
      <c r="D1536" s="45" t="s">
        <v>3815</v>
      </c>
      <c r="E1536" s="186"/>
      <c r="F1536" s="186"/>
      <c r="G1536" s="186"/>
      <c r="H1536" s="186"/>
      <c r="I1536" s="22" t="b">
        <f t="shared" si="23"/>
        <v>0</v>
      </c>
    </row>
    <row r="1537" spans="1:9" ht="15.75" hidden="1">
      <c r="A1537" s="45">
        <v>1535</v>
      </c>
      <c r="B1537" s="186"/>
      <c r="C1537" s="45">
        <v>511421219</v>
      </c>
      <c r="D1537" s="45" t="s">
        <v>3814</v>
      </c>
      <c r="E1537" s="186"/>
      <c r="F1537" s="186"/>
      <c r="G1537" s="186"/>
      <c r="H1537" s="186"/>
      <c r="I1537" s="22" t="b">
        <f t="shared" si="23"/>
        <v>0</v>
      </c>
    </row>
    <row r="1538" spans="1:9" ht="15.75" hidden="1">
      <c r="A1538" s="45">
        <v>1536</v>
      </c>
      <c r="B1538" s="186"/>
      <c r="C1538" s="45">
        <v>511421209</v>
      </c>
      <c r="D1538" s="45" t="s">
        <v>3813</v>
      </c>
      <c r="E1538" s="186" t="s">
        <v>213</v>
      </c>
      <c r="F1538" s="186"/>
      <c r="G1538" s="186"/>
      <c r="H1538" s="186"/>
      <c r="I1538" s="22" t="b">
        <f t="shared" si="23"/>
        <v>0</v>
      </c>
    </row>
    <row r="1539" spans="1:9" ht="15.75" hidden="1">
      <c r="A1539" s="45">
        <v>1537</v>
      </c>
      <c r="B1539" s="186"/>
      <c r="C1539" s="45">
        <v>511421210</v>
      </c>
      <c r="D1539" s="45" t="s">
        <v>3812</v>
      </c>
      <c r="E1539" s="186"/>
      <c r="F1539" s="186"/>
      <c r="G1539" s="186"/>
      <c r="H1539" s="186"/>
      <c r="I1539" s="22" t="b">
        <f t="shared" ref="I1539:I1602" si="24">AND(C1539&lt;&gt;"",F1539&lt;&gt;"",LEFT(C1539,6)&lt;&gt;LEFT(F1539,6))</f>
        <v>0</v>
      </c>
    </row>
    <row r="1540" spans="1:9" ht="15.75" hidden="1">
      <c r="A1540" s="45">
        <v>1538</v>
      </c>
      <c r="B1540" s="186"/>
      <c r="C1540" s="45">
        <v>511421214</v>
      </c>
      <c r="D1540" s="45" t="s">
        <v>3811</v>
      </c>
      <c r="E1540" s="186"/>
      <c r="F1540" s="186"/>
      <c r="G1540" s="186"/>
      <c r="H1540" s="186"/>
      <c r="I1540" s="22" t="b">
        <f t="shared" si="24"/>
        <v>0</v>
      </c>
    </row>
    <row r="1541" spans="1:9" ht="15.75" hidden="1">
      <c r="A1541" s="45">
        <v>1539</v>
      </c>
      <c r="B1541" s="186"/>
      <c r="C1541" s="45">
        <v>511421224</v>
      </c>
      <c r="D1541" s="45" t="s">
        <v>3810</v>
      </c>
      <c r="E1541" s="186"/>
      <c r="F1541" s="186"/>
      <c r="G1541" s="186"/>
      <c r="H1541" s="186"/>
      <c r="I1541" s="22" t="b">
        <f t="shared" si="24"/>
        <v>0</v>
      </c>
    </row>
    <row r="1542" spans="1:9" ht="15.75" hidden="1">
      <c r="A1542" s="45">
        <v>1540</v>
      </c>
      <c r="B1542" s="186"/>
      <c r="C1542" s="45">
        <v>511421225</v>
      </c>
      <c r="D1542" s="45" t="s">
        <v>3779</v>
      </c>
      <c r="E1542" s="186" t="s">
        <v>10</v>
      </c>
      <c r="F1542" s="186">
        <v>511421142</v>
      </c>
      <c r="G1542" s="186" t="s">
        <v>3809</v>
      </c>
      <c r="H1542" s="186"/>
      <c r="I1542" s="22" t="b">
        <f t="shared" si="24"/>
        <v>0</v>
      </c>
    </row>
    <row r="1543" spans="1:9" ht="15.75" hidden="1">
      <c r="A1543" s="45">
        <v>1541</v>
      </c>
      <c r="B1543" s="186"/>
      <c r="C1543" s="45">
        <v>511421227</v>
      </c>
      <c r="D1543" s="45" t="s">
        <v>3808</v>
      </c>
      <c r="E1543" s="186"/>
      <c r="F1543" s="186"/>
      <c r="G1543" s="186"/>
      <c r="H1543" s="186"/>
      <c r="I1543" s="22" t="b">
        <f t="shared" si="24"/>
        <v>0</v>
      </c>
    </row>
    <row r="1544" spans="1:9" ht="15.75" hidden="1">
      <c r="A1544" s="45">
        <v>1542</v>
      </c>
      <c r="B1544" s="186"/>
      <c r="C1544" s="45">
        <v>511421230</v>
      </c>
      <c r="D1544" s="45" t="s">
        <v>3807</v>
      </c>
      <c r="E1544" s="45" t="s">
        <v>213</v>
      </c>
      <c r="F1544" s="45"/>
      <c r="G1544" s="45"/>
      <c r="H1544" s="186"/>
      <c r="I1544" s="22" t="b">
        <f t="shared" si="24"/>
        <v>0</v>
      </c>
    </row>
    <row r="1545" spans="1:9" ht="15.75" hidden="1">
      <c r="A1545" s="45">
        <v>1543</v>
      </c>
      <c r="B1545" s="186"/>
      <c r="C1545" s="45">
        <v>511421234</v>
      </c>
      <c r="D1545" s="45" t="s">
        <v>1278</v>
      </c>
      <c r="E1545" s="186" t="s">
        <v>10</v>
      </c>
      <c r="F1545" s="186">
        <v>511421145</v>
      </c>
      <c r="G1545" s="186" t="s">
        <v>620</v>
      </c>
      <c r="H1545" s="186"/>
      <c r="I1545" s="22" t="b">
        <f t="shared" si="24"/>
        <v>0</v>
      </c>
    </row>
    <row r="1546" spans="1:9" ht="15.75" hidden="1">
      <c r="A1546" s="45">
        <v>1544</v>
      </c>
      <c r="B1546" s="186"/>
      <c r="C1546" s="45">
        <v>511421235</v>
      </c>
      <c r="D1546" s="45" t="s">
        <v>621</v>
      </c>
      <c r="E1546" s="186"/>
      <c r="F1546" s="186"/>
      <c r="G1546" s="186"/>
      <c r="H1546" s="186"/>
      <c r="I1546" s="22" t="b">
        <f t="shared" si="24"/>
        <v>0</v>
      </c>
    </row>
    <row r="1547" spans="1:9" ht="15.75" hidden="1">
      <c r="A1547" s="45">
        <v>1545</v>
      </c>
      <c r="B1547" s="186"/>
      <c r="C1547" s="45">
        <v>511421238</v>
      </c>
      <c r="D1547" s="45" t="s">
        <v>3806</v>
      </c>
      <c r="E1547" s="186" t="s">
        <v>213</v>
      </c>
      <c r="F1547" s="186"/>
      <c r="G1547" s="186"/>
      <c r="H1547" s="186"/>
      <c r="I1547" s="22" t="b">
        <f t="shared" si="24"/>
        <v>0</v>
      </c>
    </row>
    <row r="1548" spans="1:9" ht="15.75" hidden="1">
      <c r="A1548" s="45">
        <v>1546</v>
      </c>
      <c r="B1548" s="186"/>
      <c r="C1548" s="45">
        <v>511421246</v>
      </c>
      <c r="D1548" s="45" t="s">
        <v>3805</v>
      </c>
      <c r="E1548" s="186"/>
      <c r="F1548" s="186"/>
      <c r="G1548" s="186"/>
      <c r="H1548" s="186"/>
      <c r="I1548" s="22" t="b">
        <f t="shared" si="24"/>
        <v>0</v>
      </c>
    </row>
    <row r="1549" spans="1:9" ht="15.75" hidden="1">
      <c r="A1549" s="45">
        <v>1547</v>
      </c>
      <c r="B1549" s="186"/>
      <c r="C1549" s="45">
        <v>511421248</v>
      </c>
      <c r="D1549" s="45" t="s">
        <v>3804</v>
      </c>
      <c r="E1549" s="186"/>
      <c r="F1549" s="186"/>
      <c r="G1549" s="186"/>
      <c r="H1549" s="186"/>
      <c r="I1549" s="22" t="b">
        <f t="shared" si="24"/>
        <v>0</v>
      </c>
    </row>
    <row r="1550" spans="1:9" ht="15.75" hidden="1">
      <c r="A1550" s="45">
        <v>1548</v>
      </c>
      <c r="B1550" s="186"/>
      <c r="C1550" s="45">
        <v>511421252</v>
      </c>
      <c r="D1550" s="45" t="s">
        <v>3803</v>
      </c>
      <c r="E1550" s="186"/>
      <c r="F1550" s="186"/>
      <c r="G1550" s="186"/>
      <c r="H1550" s="186"/>
      <c r="I1550" s="22" t="b">
        <f t="shared" si="24"/>
        <v>0</v>
      </c>
    </row>
    <row r="1551" spans="1:9" ht="15.75" hidden="1">
      <c r="A1551" s="45">
        <v>1549</v>
      </c>
      <c r="B1551" s="186"/>
      <c r="C1551" s="45">
        <v>511421259</v>
      </c>
      <c r="D1551" s="45" t="s">
        <v>3802</v>
      </c>
      <c r="E1551" s="186"/>
      <c r="F1551" s="186"/>
      <c r="G1551" s="186"/>
      <c r="H1551" s="186"/>
      <c r="I1551" s="22" t="b">
        <f t="shared" si="24"/>
        <v>0</v>
      </c>
    </row>
    <row r="1552" spans="1:9" ht="15.75" hidden="1">
      <c r="A1552" s="45">
        <v>1550</v>
      </c>
      <c r="B1552" s="186"/>
      <c r="C1552" s="45">
        <v>511421263</v>
      </c>
      <c r="D1552" s="45" t="s">
        <v>3801</v>
      </c>
      <c r="E1552" s="186"/>
      <c r="F1552" s="186"/>
      <c r="G1552" s="186"/>
      <c r="H1552" s="186"/>
      <c r="I1552" s="22" t="b">
        <f t="shared" si="24"/>
        <v>0</v>
      </c>
    </row>
    <row r="1553" spans="1:9" ht="15.75" hidden="1">
      <c r="A1553" s="45">
        <v>1551</v>
      </c>
      <c r="B1553" s="186"/>
      <c r="C1553" s="45">
        <v>511421269</v>
      </c>
      <c r="D1553" s="45" t="s">
        <v>3800</v>
      </c>
      <c r="E1553" s="186"/>
      <c r="F1553" s="186"/>
      <c r="G1553" s="186"/>
      <c r="H1553" s="186"/>
      <c r="I1553" s="22" t="b">
        <f t="shared" si="24"/>
        <v>0</v>
      </c>
    </row>
    <row r="1554" spans="1:9" ht="15.75" hidden="1">
      <c r="A1554" s="45">
        <v>1552</v>
      </c>
      <c r="B1554" s="186"/>
      <c r="C1554" s="45">
        <v>511421280</v>
      </c>
      <c r="D1554" s="45" t="s">
        <v>3430</v>
      </c>
      <c r="E1554" s="186"/>
      <c r="F1554" s="186"/>
      <c r="G1554" s="186"/>
      <c r="H1554" s="186"/>
      <c r="I1554" s="22" t="b">
        <f t="shared" si="24"/>
        <v>0</v>
      </c>
    </row>
    <row r="1555" spans="1:9" ht="15.75" hidden="1">
      <c r="A1555" s="45">
        <v>1553</v>
      </c>
      <c r="B1555" s="186"/>
      <c r="C1555" s="45">
        <v>511421287</v>
      </c>
      <c r="D1555" s="45" t="s">
        <v>3799</v>
      </c>
      <c r="E1555" s="186"/>
      <c r="F1555" s="186"/>
      <c r="G1555" s="186"/>
      <c r="H1555" s="186"/>
      <c r="I1555" s="22" t="b">
        <f t="shared" si="24"/>
        <v>0</v>
      </c>
    </row>
    <row r="1556" spans="1:9" ht="15.75" hidden="1">
      <c r="A1556" s="45">
        <v>1554</v>
      </c>
      <c r="B1556" s="186"/>
      <c r="C1556" s="45">
        <v>511423102</v>
      </c>
      <c r="D1556" s="45" t="s">
        <v>3798</v>
      </c>
      <c r="E1556" s="186" t="s">
        <v>994</v>
      </c>
      <c r="F1556" s="186">
        <v>511423113</v>
      </c>
      <c r="G1556" s="186" t="s">
        <v>3797</v>
      </c>
      <c r="H1556" s="186"/>
      <c r="I1556" s="22" t="b">
        <f t="shared" si="24"/>
        <v>0</v>
      </c>
    </row>
    <row r="1557" spans="1:9" ht="15.75" hidden="1">
      <c r="A1557" s="45">
        <v>1555</v>
      </c>
      <c r="B1557" s="186"/>
      <c r="C1557" s="45">
        <v>511423201</v>
      </c>
      <c r="D1557" s="45" t="s">
        <v>3796</v>
      </c>
      <c r="E1557" s="186"/>
      <c r="F1557" s="186"/>
      <c r="G1557" s="186"/>
      <c r="H1557" s="186"/>
      <c r="I1557" s="22" t="b">
        <f t="shared" si="24"/>
        <v>0</v>
      </c>
    </row>
    <row r="1558" spans="1:9" ht="15.75" hidden="1">
      <c r="A1558" s="45">
        <v>1556</v>
      </c>
      <c r="B1558" s="186"/>
      <c r="C1558" s="45">
        <v>511423108</v>
      </c>
      <c r="D1558" s="45" t="s">
        <v>3795</v>
      </c>
      <c r="E1558" s="45" t="s">
        <v>839</v>
      </c>
      <c r="F1558" s="45"/>
      <c r="G1558" s="45"/>
      <c r="H1558" s="186"/>
      <c r="I1558" s="22" t="b">
        <f t="shared" si="24"/>
        <v>0</v>
      </c>
    </row>
    <row r="1559" spans="1:9" ht="15.75" hidden="1">
      <c r="A1559" s="45">
        <v>1557</v>
      </c>
      <c r="B1559" s="186"/>
      <c r="C1559" s="45">
        <v>511423200</v>
      </c>
      <c r="D1559" s="45" t="s">
        <v>3794</v>
      </c>
      <c r="E1559" s="186" t="s">
        <v>10</v>
      </c>
      <c r="F1559" s="186">
        <v>511423114</v>
      </c>
      <c r="G1559" s="186" t="s">
        <v>3793</v>
      </c>
      <c r="H1559" s="186"/>
      <c r="I1559" s="22" t="b">
        <f t="shared" si="24"/>
        <v>0</v>
      </c>
    </row>
    <row r="1560" spans="1:9" ht="15.75" hidden="1">
      <c r="A1560" s="45">
        <v>1558</v>
      </c>
      <c r="B1560" s="186"/>
      <c r="C1560" s="45">
        <v>511423205</v>
      </c>
      <c r="D1560" s="45" t="s">
        <v>3792</v>
      </c>
      <c r="E1560" s="186"/>
      <c r="F1560" s="186"/>
      <c r="G1560" s="186"/>
      <c r="H1560" s="186"/>
      <c r="I1560" s="22" t="b">
        <f t="shared" si="24"/>
        <v>0</v>
      </c>
    </row>
    <row r="1561" spans="1:9" ht="15.75" hidden="1">
      <c r="A1561" s="45">
        <v>1559</v>
      </c>
      <c r="B1561" s="186"/>
      <c r="C1561" s="45">
        <v>511424100</v>
      </c>
      <c r="D1561" s="45" t="s">
        <v>3791</v>
      </c>
      <c r="E1561" s="186" t="s">
        <v>994</v>
      </c>
      <c r="F1561" s="186">
        <v>511424105</v>
      </c>
      <c r="G1561" s="186" t="s">
        <v>3790</v>
      </c>
      <c r="H1561" s="186"/>
      <c r="I1561" s="22" t="b">
        <f t="shared" si="24"/>
        <v>0</v>
      </c>
    </row>
    <row r="1562" spans="1:9" ht="15.75" hidden="1">
      <c r="A1562" s="45">
        <v>1560</v>
      </c>
      <c r="B1562" s="186"/>
      <c r="C1562" s="45">
        <v>511424103</v>
      </c>
      <c r="D1562" s="45" t="s">
        <v>3789</v>
      </c>
      <c r="E1562" s="186"/>
      <c r="F1562" s="186"/>
      <c r="G1562" s="186"/>
      <c r="H1562" s="186"/>
      <c r="I1562" s="22" t="b">
        <f t="shared" si="24"/>
        <v>0</v>
      </c>
    </row>
    <row r="1563" spans="1:9" ht="15.75" hidden="1">
      <c r="A1563" s="45">
        <v>1561</v>
      </c>
      <c r="B1563" s="186"/>
      <c r="C1563" s="45">
        <v>511424200</v>
      </c>
      <c r="D1563" s="45" t="s">
        <v>67</v>
      </c>
      <c r="E1563" s="186"/>
      <c r="F1563" s="186"/>
      <c r="G1563" s="186"/>
      <c r="H1563" s="186"/>
      <c r="I1563" s="22" t="b">
        <f t="shared" si="24"/>
        <v>0</v>
      </c>
    </row>
    <row r="1564" spans="1:9" ht="15.75" hidden="1">
      <c r="A1564" s="45">
        <v>1562</v>
      </c>
      <c r="B1564" s="186"/>
      <c r="C1564" s="45">
        <v>511425105</v>
      </c>
      <c r="D1564" s="45" t="s">
        <v>3788</v>
      </c>
      <c r="E1564" s="186"/>
      <c r="F1564" s="186">
        <v>511425108</v>
      </c>
      <c r="G1564" s="186" t="s">
        <v>3787</v>
      </c>
      <c r="H1564" s="186"/>
      <c r="I1564" s="22" t="b">
        <f t="shared" si="24"/>
        <v>0</v>
      </c>
    </row>
    <row r="1565" spans="1:9" ht="15.75" hidden="1">
      <c r="A1565" s="45">
        <v>1563</v>
      </c>
      <c r="B1565" s="186"/>
      <c r="C1565" s="45">
        <v>511425205</v>
      </c>
      <c r="D1565" s="45" t="s">
        <v>3786</v>
      </c>
      <c r="E1565" s="186"/>
      <c r="F1565" s="186"/>
      <c r="G1565" s="186"/>
      <c r="H1565" s="186"/>
      <c r="I1565" s="22" t="b">
        <f t="shared" si="24"/>
        <v>0</v>
      </c>
    </row>
    <row r="1566" spans="1:9" ht="15.75" hidden="1">
      <c r="A1566" s="45">
        <v>1564</v>
      </c>
      <c r="B1566" s="186"/>
      <c r="C1566" s="45">
        <v>511425103</v>
      </c>
      <c r="D1566" s="45" t="s">
        <v>3785</v>
      </c>
      <c r="E1566" s="186" t="s">
        <v>223</v>
      </c>
      <c r="F1566" s="186">
        <v>511425001</v>
      </c>
      <c r="G1566" s="186" t="s">
        <v>3784</v>
      </c>
      <c r="H1566" s="186"/>
      <c r="I1566" s="22" t="b">
        <f t="shared" si="24"/>
        <v>0</v>
      </c>
    </row>
    <row r="1567" spans="1:9" ht="15.75" hidden="1">
      <c r="A1567" s="45">
        <v>1565</v>
      </c>
      <c r="B1567" s="186"/>
      <c r="C1567" s="45">
        <v>511425106</v>
      </c>
      <c r="D1567" s="45" t="s">
        <v>3783</v>
      </c>
      <c r="E1567" s="186"/>
      <c r="F1567" s="186"/>
      <c r="G1567" s="186"/>
      <c r="H1567" s="186"/>
      <c r="I1567" s="22" t="b">
        <f t="shared" si="24"/>
        <v>0</v>
      </c>
    </row>
    <row r="1568" spans="1:9" ht="15.75" hidden="1">
      <c r="A1568" s="45">
        <v>1566</v>
      </c>
      <c r="B1568" s="186"/>
      <c r="C1568" s="45">
        <v>511425107</v>
      </c>
      <c r="D1568" s="45" t="s">
        <v>3782</v>
      </c>
      <c r="E1568" s="186"/>
      <c r="F1568" s="186"/>
      <c r="G1568" s="186"/>
      <c r="H1568" s="186"/>
      <c r="I1568" s="22" t="b">
        <f t="shared" si="24"/>
        <v>0</v>
      </c>
    </row>
    <row r="1569" spans="1:9" ht="15.75" hidden="1">
      <c r="A1569" s="45">
        <v>1567</v>
      </c>
      <c r="B1569" s="186"/>
      <c r="C1569" s="45">
        <v>511529106</v>
      </c>
      <c r="D1569" s="45" t="s">
        <v>3781</v>
      </c>
      <c r="E1569" s="45" t="s">
        <v>839</v>
      </c>
      <c r="F1569" s="45"/>
      <c r="G1569" s="45"/>
      <c r="H1569" s="186" t="s">
        <v>3780</v>
      </c>
      <c r="I1569" s="22" t="b">
        <f t="shared" si="24"/>
        <v>0</v>
      </c>
    </row>
    <row r="1570" spans="1:9" ht="15.75" hidden="1">
      <c r="A1570" s="45">
        <v>1568</v>
      </c>
      <c r="B1570" s="186"/>
      <c r="C1570" s="45">
        <v>511529203</v>
      </c>
      <c r="D1570" s="45" t="s">
        <v>3779</v>
      </c>
      <c r="E1570" s="186" t="s">
        <v>213</v>
      </c>
      <c r="F1570" s="186"/>
      <c r="G1570" s="186"/>
      <c r="H1570" s="186"/>
      <c r="I1570" s="22" t="b">
        <f t="shared" si="24"/>
        <v>0</v>
      </c>
    </row>
    <row r="1571" spans="1:9" ht="15.75" hidden="1">
      <c r="A1571" s="45">
        <v>1569</v>
      </c>
      <c r="B1571" s="186"/>
      <c r="C1571" s="45">
        <v>511529204</v>
      </c>
      <c r="D1571" s="45" t="s">
        <v>3412</v>
      </c>
      <c r="E1571" s="186"/>
      <c r="F1571" s="186"/>
      <c r="G1571" s="186"/>
      <c r="H1571" s="186"/>
      <c r="I1571" s="22" t="b">
        <f t="shared" si="24"/>
        <v>0</v>
      </c>
    </row>
    <row r="1572" spans="1:9" ht="15.75" hidden="1">
      <c r="A1572" s="45">
        <v>1570</v>
      </c>
      <c r="B1572" s="186"/>
      <c r="C1572" s="45">
        <v>511529205</v>
      </c>
      <c r="D1572" s="45" t="s">
        <v>3778</v>
      </c>
      <c r="E1572" s="186"/>
      <c r="F1572" s="186"/>
      <c r="G1572" s="186"/>
      <c r="H1572" s="186"/>
      <c r="I1572" s="22" t="b">
        <f t="shared" si="24"/>
        <v>0</v>
      </c>
    </row>
    <row r="1573" spans="1:9" ht="15.75" hidden="1">
      <c r="A1573" s="45">
        <v>1571</v>
      </c>
      <c r="B1573" s="186"/>
      <c r="C1573" s="45">
        <v>511602100</v>
      </c>
      <c r="D1573" s="45" t="s">
        <v>3777</v>
      </c>
      <c r="E1573" s="186" t="s">
        <v>799</v>
      </c>
      <c r="F1573" s="186">
        <v>511602007</v>
      </c>
      <c r="G1573" s="186" t="s">
        <v>3776</v>
      </c>
      <c r="H1573" s="186" t="s">
        <v>3743</v>
      </c>
      <c r="I1573" s="22" t="b">
        <f t="shared" si="24"/>
        <v>0</v>
      </c>
    </row>
    <row r="1574" spans="1:9" ht="15.75" hidden="1">
      <c r="A1574" s="45">
        <v>1572</v>
      </c>
      <c r="B1574" s="186"/>
      <c r="C1574" s="45">
        <v>511602201</v>
      </c>
      <c r="D1574" s="45" t="s">
        <v>3775</v>
      </c>
      <c r="E1574" s="186"/>
      <c r="F1574" s="186"/>
      <c r="G1574" s="186"/>
      <c r="H1574" s="186"/>
      <c r="I1574" s="22" t="b">
        <f t="shared" si="24"/>
        <v>0</v>
      </c>
    </row>
    <row r="1575" spans="1:9" ht="15.75" hidden="1">
      <c r="A1575" s="45">
        <v>1573</v>
      </c>
      <c r="B1575" s="186"/>
      <c r="C1575" s="45">
        <v>511602200</v>
      </c>
      <c r="D1575" s="45" t="s">
        <v>3774</v>
      </c>
      <c r="E1575" s="186" t="s">
        <v>10</v>
      </c>
      <c r="F1575" s="186">
        <v>511602121</v>
      </c>
      <c r="G1575" s="186" t="s">
        <v>3773</v>
      </c>
      <c r="H1575" s="186"/>
      <c r="I1575" s="22" t="b">
        <f t="shared" si="24"/>
        <v>0</v>
      </c>
    </row>
    <row r="1576" spans="1:9" ht="15.75" hidden="1">
      <c r="A1576" s="45">
        <v>1574</v>
      </c>
      <c r="B1576" s="186"/>
      <c r="C1576" s="45">
        <v>511602202</v>
      </c>
      <c r="D1576" s="45" t="s">
        <v>3772</v>
      </c>
      <c r="E1576" s="186"/>
      <c r="F1576" s="186"/>
      <c r="G1576" s="186"/>
      <c r="H1576" s="186"/>
      <c r="I1576" s="22" t="b">
        <f t="shared" si="24"/>
        <v>0</v>
      </c>
    </row>
    <row r="1577" spans="1:9" ht="15.75" hidden="1">
      <c r="A1577" s="45">
        <v>1575</v>
      </c>
      <c r="B1577" s="186"/>
      <c r="C1577" s="45">
        <v>511602203</v>
      </c>
      <c r="D1577" s="45" t="s">
        <v>3771</v>
      </c>
      <c r="E1577" s="186" t="s">
        <v>213</v>
      </c>
      <c r="F1577" s="186"/>
      <c r="G1577" s="186"/>
      <c r="H1577" s="186"/>
      <c r="I1577" s="22" t="b">
        <f t="shared" si="24"/>
        <v>0</v>
      </c>
    </row>
    <row r="1578" spans="1:9" ht="15.75" hidden="1">
      <c r="A1578" s="45">
        <v>1576</v>
      </c>
      <c r="B1578" s="186"/>
      <c r="C1578" s="45">
        <v>511602204</v>
      </c>
      <c r="D1578" s="45" t="s">
        <v>2380</v>
      </c>
      <c r="E1578" s="186"/>
      <c r="F1578" s="186"/>
      <c r="G1578" s="186"/>
      <c r="H1578" s="186"/>
      <c r="I1578" s="22" t="b">
        <f t="shared" si="24"/>
        <v>0</v>
      </c>
    </row>
    <row r="1579" spans="1:9" ht="15.75" hidden="1">
      <c r="A1579" s="45">
        <v>1577</v>
      </c>
      <c r="B1579" s="186"/>
      <c r="C1579" s="45">
        <v>511602205</v>
      </c>
      <c r="D1579" s="45" t="s">
        <v>3770</v>
      </c>
      <c r="E1579" s="186" t="s">
        <v>10</v>
      </c>
      <c r="F1579" s="186">
        <v>511602122</v>
      </c>
      <c r="G1579" s="186" t="s">
        <v>3769</v>
      </c>
      <c r="H1579" s="186"/>
      <c r="I1579" s="22" t="b">
        <f t="shared" si="24"/>
        <v>0</v>
      </c>
    </row>
    <row r="1580" spans="1:9" ht="15.75" hidden="1">
      <c r="A1580" s="45">
        <v>1578</v>
      </c>
      <c r="B1580" s="186"/>
      <c r="C1580" s="45">
        <v>511602206</v>
      </c>
      <c r="D1580" s="45" t="s">
        <v>3768</v>
      </c>
      <c r="E1580" s="186"/>
      <c r="F1580" s="186"/>
      <c r="G1580" s="186"/>
      <c r="H1580" s="186"/>
      <c r="I1580" s="22" t="b">
        <f t="shared" si="24"/>
        <v>0</v>
      </c>
    </row>
    <row r="1581" spans="1:9" ht="15.75" hidden="1">
      <c r="A1581" s="45">
        <v>1579</v>
      </c>
      <c r="B1581" s="186"/>
      <c r="C1581" s="45">
        <v>511602215</v>
      </c>
      <c r="D1581" s="45" t="s">
        <v>3767</v>
      </c>
      <c r="E1581" s="186"/>
      <c r="F1581" s="186"/>
      <c r="G1581" s="186"/>
      <c r="H1581" s="186"/>
      <c r="I1581" s="22" t="b">
        <f t="shared" si="24"/>
        <v>0</v>
      </c>
    </row>
    <row r="1582" spans="1:9" ht="15.75" hidden="1">
      <c r="A1582" s="45">
        <v>1580</v>
      </c>
      <c r="B1582" s="186"/>
      <c r="C1582" s="45">
        <v>511602209</v>
      </c>
      <c r="D1582" s="45" t="s">
        <v>3766</v>
      </c>
      <c r="E1582" s="186" t="s">
        <v>213</v>
      </c>
      <c r="F1582" s="186"/>
      <c r="G1582" s="186"/>
      <c r="H1582" s="186"/>
      <c r="I1582" s="22" t="b">
        <f t="shared" si="24"/>
        <v>0</v>
      </c>
    </row>
    <row r="1583" spans="1:9" ht="15.75" hidden="1">
      <c r="A1583" s="45">
        <v>1581</v>
      </c>
      <c r="B1583" s="186"/>
      <c r="C1583" s="45">
        <v>511602210</v>
      </c>
      <c r="D1583" s="45" t="s">
        <v>3765</v>
      </c>
      <c r="E1583" s="186"/>
      <c r="F1583" s="186"/>
      <c r="G1583" s="186"/>
      <c r="H1583" s="186"/>
      <c r="I1583" s="22" t="b">
        <f t="shared" si="24"/>
        <v>0</v>
      </c>
    </row>
    <row r="1584" spans="1:9" ht="15.75" hidden="1">
      <c r="A1584" s="45">
        <v>1582</v>
      </c>
      <c r="B1584" s="186"/>
      <c r="C1584" s="45">
        <v>511602211</v>
      </c>
      <c r="D1584" s="45" t="s">
        <v>3764</v>
      </c>
      <c r="E1584" s="186"/>
      <c r="F1584" s="186"/>
      <c r="G1584" s="186"/>
      <c r="H1584" s="186"/>
      <c r="I1584" s="22" t="b">
        <f t="shared" si="24"/>
        <v>0</v>
      </c>
    </row>
    <row r="1585" spans="1:9" ht="15.75" hidden="1">
      <c r="A1585" s="45">
        <v>1583</v>
      </c>
      <c r="B1585" s="186"/>
      <c r="C1585" s="45">
        <v>511602212</v>
      </c>
      <c r="D1585" s="45" t="s">
        <v>3763</v>
      </c>
      <c r="E1585" s="186"/>
      <c r="F1585" s="186"/>
      <c r="G1585" s="186"/>
      <c r="H1585" s="186"/>
      <c r="I1585" s="22" t="b">
        <f t="shared" si="24"/>
        <v>0</v>
      </c>
    </row>
    <row r="1586" spans="1:9" ht="15.75" hidden="1">
      <c r="A1586" s="45">
        <v>1584</v>
      </c>
      <c r="B1586" s="186"/>
      <c r="C1586" s="45">
        <v>511602213</v>
      </c>
      <c r="D1586" s="45" t="s">
        <v>3762</v>
      </c>
      <c r="E1586" s="186"/>
      <c r="F1586" s="186"/>
      <c r="G1586" s="186"/>
      <c r="H1586" s="186"/>
      <c r="I1586" s="22" t="b">
        <f t="shared" si="24"/>
        <v>0</v>
      </c>
    </row>
    <row r="1587" spans="1:9" ht="15.75" hidden="1">
      <c r="A1587" s="45">
        <v>1585</v>
      </c>
      <c r="B1587" s="186"/>
      <c r="C1587" s="45">
        <v>511602214</v>
      </c>
      <c r="D1587" s="45" t="s">
        <v>3761</v>
      </c>
      <c r="E1587" s="45" t="s">
        <v>10</v>
      </c>
      <c r="F1587" s="45">
        <v>511602123</v>
      </c>
      <c r="G1587" s="45" t="s">
        <v>3760</v>
      </c>
      <c r="H1587" s="186"/>
      <c r="I1587" s="22" t="b">
        <f t="shared" si="24"/>
        <v>0</v>
      </c>
    </row>
    <row r="1588" spans="1:9" ht="15.75" hidden="1">
      <c r="A1588" s="45">
        <v>1586</v>
      </c>
      <c r="B1588" s="186"/>
      <c r="C1588" s="45">
        <v>511603200</v>
      </c>
      <c r="D1588" s="45" t="s">
        <v>3759</v>
      </c>
      <c r="E1588" s="186" t="s">
        <v>213</v>
      </c>
      <c r="F1588" s="186"/>
      <c r="G1588" s="186"/>
      <c r="H1588" s="186"/>
      <c r="I1588" s="22" t="b">
        <f t="shared" si="24"/>
        <v>0</v>
      </c>
    </row>
    <row r="1589" spans="1:9" ht="15.75" hidden="1">
      <c r="A1589" s="45">
        <v>1587</v>
      </c>
      <c r="B1589" s="186"/>
      <c r="C1589" s="45">
        <v>511603202</v>
      </c>
      <c r="D1589" s="45" t="s">
        <v>3758</v>
      </c>
      <c r="E1589" s="186"/>
      <c r="F1589" s="186"/>
      <c r="G1589" s="186"/>
      <c r="H1589" s="186"/>
      <c r="I1589" s="22" t="b">
        <f t="shared" si="24"/>
        <v>0</v>
      </c>
    </row>
    <row r="1590" spans="1:9" ht="15.75" hidden="1">
      <c r="A1590" s="45">
        <v>1588</v>
      </c>
      <c r="B1590" s="186"/>
      <c r="C1590" s="45">
        <v>511621100</v>
      </c>
      <c r="D1590" s="45" t="s">
        <v>2400</v>
      </c>
      <c r="E1590" s="186" t="s">
        <v>799</v>
      </c>
      <c r="F1590" s="45">
        <v>511621001</v>
      </c>
      <c r="G1590" s="45" t="s">
        <v>2399</v>
      </c>
      <c r="H1590" s="186"/>
      <c r="I1590" s="22" t="b">
        <f t="shared" si="24"/>
        <v>0</v>
      </c>
    </row>
    <row r="1591" spans="1:9" ht="15.75" hidden="1">
      <c r="A1591" s="45">
        <v>1589</v>
      </c>
      <c r="B1591" s="186"/>
      <c r="C1591" s="45">
        <v>511621218</v>
      </c>
      <c r="D1591" s="45" t="s">
        <v>3757</v>
      </c>
      <c r="E1591" s="186"/>
      <c r="F1591" s="45">
        <v>511621002</v>
      </c>
      <c r="G1591" s="45" t="s">
        <v>1798</v>
      </c>
      <c r="H1591" s="186"/>
      <c r="I1591" s="22" t="b">
        <f t="shared" si="24"/>
        <v>0</v>
      </c>
    </row>
    <row r="1592" spans="1:9" ht="15.75" hidden="1">
      <c r="A1592" s="45">
        <v>1590</v>
      </c>
      <c r="B1592" s="186"/>
      <c r="C1592" s="45">
        <v>511621200</v>
      </c>
      <c r="D1592" s="45" t="s">
        <v>1232</v>
      </c>
      <c r="E1592" s="186"/>
      <c r="F1592" s="186"/>
      <c r="G1592" s="186"/>
      <c r="H1592" s="186"/>
      <c r="I1592" s="22" t="b">
        <f t="shared" si="24"/>
        <v>0</v>
      </c>
    </row>
    <row r="1593" spans="1:9" ht="15.75" hidden="1">
      <c r="A1593" s="45">
        <v>1591</v>
      </c>
      <c r="B1593" s="186"/>
      <c r="C1593" s="45">
        <v>511621201</v>
      </c>
      <c r="D1593" s="45" t="s">
        <v>3756</v>
      </c>
      <c r="E1593" s="186"/>
      <c r="F1593" s="186"/>
      <c r="G1593" s="186"/>
      <c r="H1593" s="186"/>
      <c r="I1593" s="22" t="b">
        <f t="shared" si="24"/>
        <v>0</v>
      </c>
    </row>
    <row r="1594" spans="1:9" ht="15.75" hidden="1">
      <c r="A1594" s="45">
        <v>1592</v>
      </c>
      <c r="B1594" s="186"/>
      <c r="C1594" s="45">
        <v>511621120</v>
      </c>
      <c r="D1594" s="45" t="s">
        <v>3755</v>
      </c>
      <c r="E1594" s="45" t="s">
        <v>839</v>
      </c>
      <c r="F1594" s="45"/>
      <c r="G1594" s="45"/>
      <c r="H1594" s="186"/>
      <c r="I1594" s="22" t="b">
        <f t="shared" si="24"/>
        <v>0</v>
      </c>
    </row>
    <row r="1595" spans="1:9" ht="15.75" hidden="1">
      <c r="A1595" s="45">
        <v>1593</v>
      </c>
      <c r="B1595" s="186"/>
      <c r="C1595" s="45">
        <v>511621202</v>
      </c>
      <c r="D1595" s="45" t="s">
        <v>3754</v>
      </c>
      <c r="E1595" s="186" t="s">
        <v>213</v>
      </c>
      <c r="F1595" s="186"/>
      <c r="G1595" s="186"/>
      <c r="H1595" s="186"/>
      <c r="I1595" s="22" t="b">
        <f t="shared" si="24"/>
        <v>0</v>
      </c>
    </row>
    <row r="1596" spans="1:9" ht="15.75" hidden="1">
      <c r="A1596" s="45">
        <v>1594</v>
      </c>
      <c r="B1596" s="186"/>
      <c r="C1596" s="45">
        <v>511621203</v>
      </c>
      <c r="D1596" s="45" t="s">
        <v>3753</v>
      </c>
      <c r="E1596" s="186"/>
      <c r="F1596" s="186"/>
      <c r="G1596" s="186"/>
      <c r="H1596" s="186"/>
      <c r="I1596" s="22" t="b">
        <f t="shared" si="24"/>
        <v>0</v>
      </c>
    </row>
    <row r="1597" spans="1:9" ht="15.75" hidden="1">
      <c r="A1597" s="45">
        <v>1595</v>
      </c>
      <c r="B1597" s="186"/>
      <c r="C1597" s="45">
        <v>511621205</v>
      </c>
      <c r="D1597" s="45" t="s">
        <v>3752</v>
      </c>
      <c r="E1597" s="186"/>
      <c r="F1597" s="186"/>
      <c r="G1597" s="186"/>
      <c r="H1597" s="186"/>
      <c r="I1597" s="22" t="b">
        <f t="shared" si="24"/>
        <v>0</v>
      </c>
    </row>
    <row r="1598" spans="1:9" ht="15.75" hidden="1">
      <c r="A1598" s="45">
        <v>1596</v>
      </c>
      <c r="B1598" s="186"/>
      <c r="C1598" s="45">
        <v>511621207</v>
      </c>
      <c r="D1598" s="45" t="s">
        <v>3751</v>
      </c>
      <c r="E1598" s="186"/>
      <c r="F1598" s="186"/>
      <c r="G1598" s="186"/>
      <c r="H1598" s="186"/>
      <c r="I1598" s="22" t="b">
        <f t="shared" si="24"/>
        <v>0</v>
      </c>
    </row>
    <row r="1599" spans="1:9" ht="15.75" hidden="1">
      <c r="A1599" s="45">
        <v>1597</v>
      </c>
      <c r="B1599" s="186"/>
      <c r="C1599" s="45">
        <v>511621208</v>
      </c>
      <c r="D1599" s="45" t="s">
        <v>3449</v>
      </c>
      <c r="E1599" s="186"/>
      <c r="F1599" s="186"/>
      <c r="G1599" s="186"/>
      <c r="H1599" s="186"/>
      <c r="I1599" s="22" t="b">
        <f t="shared" si="24"/>
        <v>0</v>
      </c>
    </row>
    <row r="1600" spans="1:9" ht="15.75" hidden="1">
      <c r="A1600" s="45">
        <v>1598</v>
      </c>
      <c r="B1600" s="186"/>
      <c r="C1600" s="45">
        <v>511621209</v>
      </c>
      <c r="D1600" s="45" t="s">
        <v>3605</v>
      </c>
      <c r="E1600" s="186"/>
      <c r="F1600" s="186"/>
      <c r="G1600" s="186"/>
      <c r="H1600" s="186"/>
      <c r="I1600" s="22" t="b">
        <f t="shared" si="24"/>
        <v>0</v>
      </c>
    </row>
    <row r="1601" spans="1:9" ht="15.75" hidden="1">
      <c r="A1601" s="45">
        <v>1599</v>
      </c>
      <c r="B1601" s="186"/>
      <c r="C1601" s="45">
        <v>511621210</v>
      </c>
      <c r="D1601" s="45" t="s">
        <v>3750</v>
      </c>
      <c r="E1601" s="186"/>
      <c r="F1601" s="186"/>
      <c r="G1601" s="186"/>
      <c r="H1601" s="186"/>
      <c r="I1601" s="22" t="b">
        <f t="shared" si="24"/>
        <v>0</v>
      </c>
    </row>
    <row r="1602" spans="1:9" ht="15.75" hidden="1">
      <c r="A1602" s="45">
        <v>1600</v>
      </c>
      <c r="B1602" s="186"/>
      <c r="C1602" s="45">
        <v>511621211</v>
      </c>
      <c r="D1602" s="45" t="s">
        <v>3448</v>
      </c>
      <c r="E1602" s="186"/>
      <c r="F1602" s="186"/>
      <c r="G1602" s="186"/>
      <c r="H1602" s="186"/>
      <c r="I1602" s="22" t="b">
        <f t="shared" si="24"/>
        <v>0</v>
      </c>
    </row>
    <row r="1603" spans="1:9" ht="15.75" hidden="1">
      <c r="A1603" s="45">
        <v>1601</v>
      </c>
      <c r="B1603" s="186"/>
      <c r="C1603" s="45">
        <v>511621213</v>
      </c>
      <c r="D1603" s="45" t="s">
        <v>3749</v>
      </c>
      <c r="E1603" s="186"/>
      <c r="F1603" s="186"/>
      <c r="G1603" s="186"/>
      <c r="H1603" s="186"/>
      <c r="I1603" s="22" t="b">
        <f t="shared" ref="I1603:I1666" si="25">AND(C1603&lt;&gt;"",F1603&lt;&gt;"",LEFT(C1603,6)&lt;&gt;LEFT(F1603,6))</f>
        <v>0</v>
      </c>
    </row>
    <row r="1604" spans="1:9" ht="15.75" hidden="1">
      <c r="A1604" s="45">
        <v>1602</v>
      </c>
      <c r="B1604" s="186"/>
      <c r="C1604" s="45">
        <v>511621214</v>
      </c>
      <c r="D1604" s="45" t="s">
        <v>3748</v>
      </c>
      <c r="E1604" s="186"/>
      <c r="F1604" s="186"/>
      <c r="G1604" s="186"/>
      <c r="H1604" s="186"/>
      <c r="I1604" s="22" t="b">
        <f t="shared" si="25"/>
        <v>0</v>
      </c>
    </row>
    <row r="1605" spans="1:9" ht="15.75" hidden="1">
      <c r="A1605" s="45">
        <v>1603</v>
      </c>
      <c r="B1605" s="186"/>
      <c r="C1605" s="45">
        <v>511621215</v>
      </c>
      <c r="D1605" s="45" t="s">
        <v>3656</v>
      </c>
      <c r="E1605" s="186"/>
      <c r="F1605" s="186"/>
      <c r="G1605" s="186"/>
      <c r="H1605" s="186"/>
      <c r="I1605" s="22" t="b">
        <f t="shared" si="25"/>
        <v>0</v>
      </c>
    </row>
    <row r="1606" spans="1:9" ht="15.75" hidden="1">
      <c r="A1606" s="45">
        <v>1604</v>
      </c>
      <c r="B1606" s="186"/>
      <c r="C1606" s="45">
        <v>511621219</v>
      </c>
      <c r="D1606" s="45" t="s">
        <v>3747</v>
      </c>
      <c r="E1606" s="186"/>
      <c r="F1606" s="186"/>
      <c r="G1606" s="186"/>
      <c r="H1606" s="186"/>
      <c r="I1606" s="22" t="b">
        <f t="shared" si="25"/>
        <v>0</v>
      </c>
    </row>
    <row r="1607" spans="1:9" ht="15.75" hidden="1">
      <c r="A1607" s="45">
        <v>1605</v>
      </c>
      <c r="B1607" s="186"/>
      <c r="C1607" s="45">
        <v>511621220</v>
      </c>
      <c r="D1607" s="45" t="s">
        <v>3746</v>
      </c>
      <c r="E1607" s="186"/>
      <c r="F1607" s="186"/>
      <c r="G1607" s="186"/>
      <c r="H1607" s="186"/>
      <c r="I1607" s="22" t="b">
        <f t="shared" si="25"/>
        <v>0</v>
      </c>
    </row>
    <row r="1608" spans="1:9" ht="15.75" hidden="1">
      <c r="A1608" s="45">
        <v>1606</v>
      </c>
      <c r="B1608" s="186"/>
      <c r="C1608" s="45">
        <v>511621222</v>
      </c>
      <c r="D1608" s="45" t="s">
        <v>3745</v>
      </c>
      <c r="E1608" s="186" t="s">
        <v>10</v>
      </c>
      <c r="F1608" s="45">
        <v>511621123</v>
      </c>
      <c r="G1608" s="45" t="s">
        <v>3744</v>
      </c>
      <c r="H1608" s="186" t="s">
        <v>3743</v>
      </c>
      <c r="I1608" s="22" t="b">
        <f t="shared" si="25"/>
        <v>0</v>
      </c>
    </row>
    <row r="1609" spans="1:9" ht="15.75" hidden="1">
      <c r="A1609" s="45">
        <v>1607</v>
      </c>
      <c r="B1609" s="186"/>
      <c r="C1609" s="45">
        <v>511621223</v>
      </c>
      <c r="D1609" s="45" t="s">
        <v>3742</v>
      </c>
      <c r="E1609" s="186"/>
      <c r="F1609" s="45">
        <v>511621124</v>
      </c>
      <c r="G1609" s="45" t="s">
        <v>3741</v>
      </c>
      <c r="H1609" s="186"/>
      <c r="I1609" s="22" t="b">
        <f t="shared" si="25"/>
        <v>0</v>
      </c>
    </row>
    <row r="1610" spans="1:9" ht="15.75" hidden="1">
      <c r="A1610" s="45">
        <v>1608</v>
      </c>
      <c r="B1610" s="186"/>
      <c r="C1610" s="45">
        <v>511621206</v>
      </c>
      <c r="D1610" s="45" t="s">
        <v>3740</v>
      </c>
      <c r="E1610" s="186"/>
      <c r="F1610" s="45">
        <v>511621122</v>
      </c>
      <c r="G1610" s="45" t="s">
        <v>3739</v>
      </c>
      <c r="H1610" s="186"/>
      <c r="I1610" s="22" t="b">
        <f t="shared" si="25"/>
        <v>0</v>
      </c>
    </row>
    <row r="1611" spans="1:9" ht="15.75" hidden="1">
      <c r="A1611" s="45">
        <v>1609</v>
      </c>
      <c r="B1611" s="186"/>
      <c r="C1611" s="45">
        <v>511622200</v>
      </c>
      <c r="D1611" s="45" t="s">
        <v>3738</v>
      </c>
      <c r="E1611" s="186"/>
      <c r="F1611" s="45">
        <v>511622118</v>
      </c>
      <c r="G1611" s="45" t="s">
        <v>3737</v>
      </c>
      <c r="H1611" s="186"/>
      <c r="I1611" s="22" t="b">
        <f t="shared" si="25"/>
        <v>0</v>
      </c>
    </row>
    <row r="1612" spans="1:9" ht="15.75" hidden="1">
      <c r="A1612" s="45">
        <v>1610</v>
      </c>
      <c r="B1612" s="186"/>
      <c r="C1612" s="45">
        <v>511622205</v>
      </c>
      <c r="D1612" s="45" t="s">
        <v>3736</v>
      </c>
      <c r="E1612" s="186"/>
      <c r="F1612" s="45">
        <v>511622117</v>
      </c>
      <c r="G1612" s="45" t="s">
        <v>3735</v>
      </c>
      <c r="H1612" s="186"/>
      <c r="I1612" s="22" t="b">
        <f t="shared" si="25"/>
        <v>0</v>
      </c>
    </row>
    <row r="1613" spans="1:9" ht="15.75" hidden="1">
      <c r="A1613" s="45">
        <v>1611</v>
      </c>
      <c r="B1613" s="186"/>
      <c r="C1613" s="45">
        <v>511622204</v>
      </c>
      <c r="D1613" s="45" t="s">
        <v>3734</v>
      </c>
      <c r="E1613" s="186" t="s">
        <v>213</v>
      </c>
      <c r="F1613" s="186"/>
      <c r="G1613" s="186"/>
      <c r="H1613" s="186"/>
      <c r="I1613" s="22" t="b">
        <f t="shared" si="25"/>
        <v>0</v>
      </c>
    </row>
    <row r="1614" spans="1:9" ht="15.75" hidden="1">
      <c r="A1614" s="45">
        <v>1612</v>
      </c>
      <c r="B1614" s="186"/>
      <c r="C1614" s="45">
        <v>511622207</v>
      </c>
      <c r="D1614" s="45" t="s">
        <v>3733</v>
      </c>
      <c r="E1614" s="186"/>
      <c r="F1614" s="186"/>
      <c r="G1614" s="186"/>
      <c r="H1614" s="186"/>
      <c r="I1614" s="22" t="b">
        <f t="shared" si="25"/>
        <v>0</v>
      </c>
    </row>
    <row r="1615" spans="1:9" ht="15.75" hidden="1">
      <c r="A1615" s="45">
        <v>1613</v>
      </c>
      <c r="B1615" s="186"/>
      <c r="C1615" s="45">
        <v>511622209</v>
      </c>
      <c r="D1615" s="45" t="s">
        <v>3732</v>
      </c>
      <c r="E1615" s="186"/>
      <c r="F1615" s="186"/>
      <c r="G1615" s="186"/>
      <c r="H1615" s="186"/>
      <c r="I1615" s="22" t="b">
        <f t="shared" si="25"/>
        <v>0</v>
      </c>
    </row>
    <row r="1616" spans="1:9" ht="15.75" hidden="1">
      <c r="A1616" s="45">
        <v>1614</v>
      </c>
      <c r="B1616" s="186"/>
      <c r="C1616" s="45">
        <v>511622210</v>
      </c>
      <c r="D1616" s="45" t="s">
        <v>3731</v>
      </c>
      <c r="E1616" s="186"/>
      <c r="F1616" s="186"/>
      <c r="G1616" s="186"/>
      <c r="H1616" s="186"/>
      <c r="I1616" s="22" t="b">
        <f t="shared" si="25"/>
        <v>0</v>
      </c>
    </row>
    <row r="1617" spans="1:9" ht="15.75" hidden="1">
      <c r="A1617" s="45">
        <v>1615</v>
      </c>
      <c r="B1617" s="186"/>
      <c r="C1617" s="45">
        <v>511622211</v>
      </c>
      <c r="D1617" s="45" t="s">
        <v>3730</v>
      </c>
      <c r="E1617" s="186"/>
      <c r="F1617" s="186"/>
      <c r="G1617" s="186"/>
      <c r="H1617" s="186"/>
      <c r="I1617" s="22" t="b">
        <f t="shared" si="25"/>
        <v>0</v>
      </c>
    </row>
    <row r="1618" spans="1:9" ht="15.75" hidden="1">
      <c r="A1618" s="45">
        <v>1616</v>
      </c>
      <c r="B1618" s="186"/>
      <c r="C1618" s="45">
        <v>511622213</v>
      </c>
      <c r="D1618" s="45" t="s">
        <v>3729</v>
      </c>
      <c r="E1618" s="186"/>
      <c r="F1618" s="186"/>
      <c r="G1618" s="186"/>
      <c r="H1618" s="186"/>
      <c r="I1618" s="22" t="b">
        <f t="shared" si="25"/>
        <v>0</v>
      </c>
    </row>
    <row r="1619" spans="1:9" ht="15.75" hidden="1">
      <c r="A1619" s="45">
        <v>1617</v>
      </c>
      <c r="B1619" s="186"/>
      <c r="C1619" s="45">
        <v>511622214</v>
      </c>
      <c r="D1619" s="45" t="s">
        <v>3728</v>
      </c>
      <c r="E1619" s="186"/>
      <c r="F1619" s="186"/>
      <c r="G1619" s="186"/>
      <c r="H1619" s="186"/>
      <c r="I1619" s="22" t="b">
        <f t="shared" si="25"/>
        <v>0</v>
      </c>
    </row>
    <row r="1620" spans="1:9" ht="15.75" hidden="1">
      <c r="A1620" s="45">
        <v>1618</v>
      </c>
      <c r="B1620" s="186"/>
      <c r="C1620" s="45">
        <v>511622215</v>
      </c>
      <c r="D1620" s="45" t="s">
        <v>3727</v>
      </c>
      <c r="E1620" s="186"/>
      <c r="F1620" s="186"/>
      <c r="G1620" s="186"/>
      <c r="H1620" s="186"/>
      <c r="I1620" s="22" t="b">
        <f t="shared" si="25"/>
        <v>0</v>
      </c>
    </row>
    <row r="1621" spans="1:9" ht="15.75" hidden="1">
      <c r="A1621" s="45">
        <v>1619</v>
      </c>
      <c r="B1621" s="186"/>
      <c r="C1621" s="45">
        <v>511623104</v>
      </c>
      <c r="D1621" s="45" t="s">
        <v>3726</v>
      </c>
      <c r="E1621" s="45" t="s">
        <v>839</v>
      </c>
      <c r="F1621" s="45"/>
      <c r="G1621" s="45"/>
      <c r="H1621" s="186"/>
      <c r="I1621" s="22" t="b">
        <f t="shared" si="25"/>
        <v>0</v>
      </c>
    </row>
    <row r="1622" spans="1:9" ht="15.75" hidden="1">
      <c r="A1622" s="45">
        <v>1620</v>
      </c>
      <c r="B1622" s="186"/>
      <c r="C1622" s="45">
        <v>511623200</v>
      </c>
      <c r="D1622" s="45" t="s">
        <v>3725</v>
      </c>
      <c r="E1622" s="186" t="s">
        <v>10</v>
      </c>
      <c r="F1622" s="186">
        <v>511623121</v>
      </c>
      <c r="G1622" s="186" t="s">
        <v>3724</v>
      </c>
      <c r="H1622" s="186"/>
      <c r="I1622" s="22" t="b">
        <f t="shared" si="25"/>
        <v>0</v>
      </c>
    </row>
    <row r="1623" spans="1:9" ht="15.75" hidden="1">
      <c r="A1623" s="45">
        <v>1621</v>
      </c>
      <c r="B1623" s="186"/>
      <c r="C1623" s="45">
        <v>511623201</v>
      </c>
      <c r="D1623" s="45" t="s">
        <v>3723</v>
      </c>
      <c r="E1623" s="186"/>
      <c r="F1623" s="186"/>
      <c r="G1623" s="186"/>
      <c r="H1623" s="186"/>
      <c r="I1623" s="22" t="b">
        <f t="shared" si="25"/>
        <v>0</v>
      </c>
    </row>
    <row r="1624" spans="1:9" ht="15.75" hidden="1">
      <c r="A1624" s="45">
        <v>1622</v>
      </c>
      <c r="B1624" s="186"/>
      <c r="C1624" s="45">
        <v>511623202</v>
      </c>
      <c r="D1624" s="45" t="s">
        <v>3722</v>
      </c>
      <c r="E1624" s="186" t="s">
        <v>213</v>
      </c>
      <c r="F1624" s="186"/>
      <c r="G1624" s="186"/>
      <c r="H1624" s="186"/>
      <c r="I1624" s="22" t="b">
        <f t="shared" si="25"/>
        <v>0</v>
      </c>
    </row>
    <row r="1625" spans="1:9" ht="15.75" hidden="1">
      <c r="A1625" s="45">
        <v>1623</v>
      </c>
      <c r="B1625" s="186"/>
      <c r="C1625" s="45">
        <v>511623203</v>
      </c>
      <c r="D1625" s="45" t="s">
        <v>3721</v>
      </c>
      <c r="E1625" s="186"/>
      <c r="F1625" s="186"/>
      <c r="G1625" s="186"/>
      <c r="H1625" s="186"/>
      <c r="I1625" s="22" t="b">
        <f t="shared" si="25"/>
        <v>0</v>
      </c>
    </row>
    <row r="1626" spans="1:9" ht="15.75" hidden="1">
      <c r="A1626" s="45">
        <v>1624</v>
      </c>
      <c r="B1626" s="186"/>
      <c r="C1626" s="45">
        <v>511623204</v>
      </c>
      <c r="D1626" s="45" t="s">
        <v>3720</v>
      </c>
      <c r="E1626" s="186"/>
      <c r="F1626" s="186"/>
      <c r="G1626" s="186"/>
      <c r="H1626" s="186"/>
      <c r="I1626" s="22" t="b">
        <f t="shared" si="25"/>
        <v>0</v>
      </c>
    </row>
    <row r="1627" spans="1:9" ht="15.75" hidden="1">
      <c r="A1627" s="45">
        <v>1625</v>
      </c>
      <c r="B1627" s="186"/>
      <c r="C1627" s="45">
        <v>511623206</v>
      </c>
      <c r="D1627" s="45" t="s">
        <v>3719</v>
      </c>
      <c r="E1627" s="186"/>
      <c r="F1627" s="186"/>
      <c r="G1627" s="186"/>
      <c r="H1627" s="186"/>
      <c r="I1627" s="22" t="b">
        <f t="shared" si="25"/>
        <v>0</v>
      </c>
    </row>
    <row r="1628" spans="1:9" ht="15.75" hidden="1">
      <c r="A1628" s="45">
        <v>1626</v>
      </c>
      <c r="B1628" s="186"/>
      <c r="C1628" s="45">
        <v>511623207</v>
      </c>
      <c r="D1628" s="45" t="s">
        <v>3718</v>
      </c>
      <c r="E1628" s="186"/>
      <c r="F1628" s="186"/>
      <c r="G1628" s="186"/>
      <c r="H1628" s="186"/>
      <c r="I1628" s="22" t="b">
        <f t="shared" si="25"/>
        <v>0</v>
      </c>
    </row>
    <row r="1629" spans="1:9" ht="15.75" hidden="1">
      <c r="A1629" s="45">
        <v>1627</v>
      </c>
      <c r="B1629" s="186"/>
      <c r="C1629" s="45">
        <v>511623208</v>
      </c>
      <c r="D1629" s="45" t="s">
        <v>3717</v>
      </c>
      <c r="E1629" s="186"/>
      <c r="F1629" s="186"/>
      <c r="G1629" s="186"/>
      <c r="H1629" s="186"/>
      <c r="I1629" s="22" t="b">
        <f t="shared" si="25"/>
        <v>0</v>
      </c>
    </row>
    <row r="1630" spans="1:9" ht="15.75" hidden="1">
      <c r="A1630" s="45">
        <v>1628</v>
      </c>
      <c r="B1630" s="186"/>
      <c r="C1630" s="45">
        <v>511623210</v>
      </c>
      <c r="D1630" s="45" t="s">
        <v>3716</v>
      </c>
      <c r="E1630" s="186"/>
      <c r="F1630" s="186"/>
      <c r="G1630" s="186"/>
      <c r="H1630" s="186"/>
      <c r="I1630" s="22" t="b">
        <f t="shared" si="25"/>
        <v>0</v>
      </c>
    </row>
    <row r="1631" spans="1:9" ht="15.75" hidden="1">
      <c r="A1631" s="45">
        <v>1629</v>
      </c>
      <c r="B1631" s="186"/>
      <c r="C1631" s="45">
        <v>511623211</v>
      </c>
      <c r="D1631" s="45" t="s">
        <v>3715</v>
      </c>
      <c r="E1631" s="186"/>
      <c r="F1631" s="186"/>
      <c r="G1631" s="186"/>
      <c r="H1631" s="186"/>
      <c r="I1631" s="22" t="b">
        <f t="shared" si="25"/>
        <v>0</v>
      </c>
    </row>
    <row r="1632" spans="1:9" ht="15.75" hidden="1">
      <c r="A1632" s="45">
        <v>1630</v>
      </c>
      <c r="B1632" s="186"/>
      <c r="C1632" s="45">
        <v>511623212</v>
      </c>
      <c r="D1632" s="45" t="s">
        <v>3714</v>
      </c>
      <c r="E1632" s="186"/>
      <c r="F1632" s="186"/>
      <c r="G1632" s="186"/>
      <c r="H1632" s="186"/>
      <c r="I1632" s="22" t="b">
        <f t="shared" si="25"/>
        <v>0</v>
      </c>
    </row>
    <row r="1633" spans="1:9" ht="15.75" hidden="1">
      <c r="A1633" s="45">
        <v>1631</v>
      </c>
      <c r="B1633" s="186"/>
      <c r="C1633" s="45">
        <v>511623214</v>
      </c>
      <c r="D1633" s="45" t="s">
        <v>3430</v>
      </c>
      <c r="E1633" s="186"/>
      <c r="F1633" s="186"/>
      <c r="G1633" s="186"/>
      <c r="H1633" s="186"/>
      <c r="I1633" s="22" t="b">
        <f t="shared" si="25"/>
        <v>0</v>
      </c>
    </row>
    <row r="1634" spans="1:9" ht="15.75" hidden="1">
      <c r="A1634" s="45">
        <v>1632</v>
      </c>
      <c r="B1634" s="186"/>
      <c r="C1634" s="45">
        <v>511623215</v>
      </c>
      <c r="D1634" s="45" t="s">
        <v>3713</v>
      </c>
      <c r="E1634" s="186"/>
      <c r="F1634" s="186"/>
      <c r="G1634" s="186"/>
      <c r="H1634" s="186"/>
      <c r="I1634" s="22" t="b">
        <f t="shared" si="25"/>
        <v>0</v>
      </c>
    </row>
    <row r="1635" spans="1:9" ht="15.75" hidden="1">
      <c r="A1635" s="45">
        <v>1633</v>
      </c>
      <c r="B1635" s="186"/>
      <c r="C1635" s="45">
        <v>511623217</v>
      </c>
      <c r="D1635" s="45" t="s">
        <v>3712</v>
      </c>
      <c r="E1635" s="186"/>
      <c r="F1635" s="186"/>
      <c r="G1635" s="186"/>
      <c r="H1635" s="186"/>
      <c r="I1635" s="22" t="b">
        <f t="shared" si="25"/>
        <v>0</v>
      </c>
    </row>
    <row r="1636" spans="1:9" ht="15.75" hidden="1">
      <c r="A1636" s="45">
        <v>1634</v>
      </c>
      <c r="B1636" s="186"/>
      <c r="C1636" s="45">
        <v>511623218</v>
      </c>
      <c r="D1636" s="45" t="s">
        <v>2361</v>
      </c>
      <c r="E1636" s="186"/>
      <c r="F1636" s="186"/>
      <c r="G1636" s="186"/>
      <c r="H1636" s="186"/>
      <c r="I1636" s="22" t="b">
        <f t="shared" si="25"/>
        <v>0</v>
      </c>
    </row>
    <row r="1637" spans="1:9" ht="15.75" hidden="1">
      <c r="A1637" s="45">
        <v>1635</v>
      </c>
      <c r="B1637" s="186"/>
      <c r="C1637" s="45">
        <v>511623220</v>
      </c>
      <c r="D1637" s="45" t="s">
        <v>3711</v>
      </c>
      <c r="E1637" s="186"/>
      <c r="F1637" s="186"/>
      <c r="G1637" s="186"/>
      <c r="H1637" s="186"/>
      <c r="I1637" s="22" t="b">
        <f t="shared" si="25"/>
        <v>0</v>
      </c>
    </row>
    <row r="1638" spans="1:9" ht="15.75" hidden="1">
      <c r="A1638" s="45">
        <v>1636</v>
      </c>
      <c r="B1638" s="186"/>
      <c r="C1638" s="45">
        <v>511623221</v>
      </c>
      <c r="D1638" s="45" t="s">
        <v>3710</v>
      </c>
      <c r="E1638" s="186"/>
      <c r="F1638" s="186"/>
      <c r="G1638" s="186"/>
      <c r="H1638" s="186"/>
      <c r="I1638" s="22" t="b">
        <f t="shared" si="25"/>
        <v>0</v>
      </c>
    </row>
    <row r="1639" spans="1:9" ht="15.75" hidden="1">
      <c r="A1639" s="45">
        <v>1637</v>
      </c>
      <c r="B1639" s="186"/>
      <c r="C1639" s="45">
        <v>511623222</v>
      </c>
      <c r="D1639" s="45" t="s">
        <v>3709</v>
      </c>
      <c r="E1639" s="186"/>
      <c r="F1639" s="186"/>
      <c r="G1639" s="186"/>
      <c r="H1639" s="186"/>
      <c r="I1639" s="22" t="b">
        <f t="shared" si="25"/>
        <v>0</v>
      </c>
    </row>
    <row r="1640" spans="1:9" ht="15.75" hidden="1">
      <c r="A1640" s="45">
        <v>1638</v>
      </c>
      <c r="B1640" s="186"/>
      <c r="C1640" s="45">
        <v>511623224</v>
      </c>
      <c r="D1640" s="45" t="s">
        <v>3708</v>
      </c>
      <c r="E1640" s="186"/>
      <c r="F1640" s="186"/>
      <c r="G1640" s="186"/>
      <c r="H1640" s="186"/>
      <c r="I1640" s="22" t="b">
        <f t="shared" si="25"/>
        <v>0</v>
      </c>
    </row>
    <row r="1641" spans="1:9" ht="15.75" hidden="1">
      <c r="A1641" s="45">
        <v>1639</v>
      </c>
      <c r="B1641" s="186"/>
      <c r="C1641" s="45">
        <v>511623225</v>
      </c>
      <c r="D1641" s="45" t="s">
        <v>3707</v>
      </c>
      <c r="E1641" s="186"/>
      <c r="F1641" s="186"/>
      <c r="G1641" s="186"/>
      <c r="H1641" s="186"/>
      <c r="I1641" s="22" t="b">
        <f t="shared" si="25"/>
        <v>0</v>
      </c>
    </row>
    <row r="1642" spans="1:9" ht="15.75" hidden="1">
      <c r="A1642" s="45">
        <v>1640</v>
      </c>
      <c r="B1642" s="186"/>
      <c r="C1642" s="45">
        <v>511623209</v>
      </c>
      <c r="D1642" s="45" t="s">
        <v>3706</v>
      </c>
      <c r="E1642" s="186" t="s">
        <v>10</v>
      </c>
      <c r="F1642" s="45">
        <v>511623122</v>
      </c>
      <c r="G1642" s="45" t="s">
        <v>3705</v>
      </c>
      <c r="H1642" s="186"/>
      <c r="I1642" s="22" t="b">
        <f t="shared" si="25"/>
        <v>0</v>
      </c>
    </row>
    <row r="1643" spans="1:9" ht="15.75" hidden="1">
      <c r="A1643" s="45">
        <v>1641</v>
      </c>
      <c r="B1643" s="186"/>
      <c r="C1643" s="45">
        <v>511623205</v>
      </c>
      <c r="D1643" s="45" t="s">
        <v>3704</v>
      </c>
      <c r="E1643" s="186"/>
      <c r="F1643" s="45">
        <v>511623123</v>
      </c>
      <c r="G1643" s="45" t="s">
        <v>3703</v>
      </c>
      <c r="H1643" s="186"/>
      <c r="I1643" s="22" t="b">
        <f t="shared" si="25"/>
        <v>0</v>
      </c>
    </row>
    <row r="1644" spans="1:9" ht="15.75" hidden="1">
      <c r="A1644" s="45">
        <v>1642</v>
      </c>
      <c r="B1644" s="186"/>
      <c r="C1644" s="45">
        <v>511623219</v>
      </c>
      <c r="D1644" s="45" t="s">
        <v>3702</v>
      </c>
      <c r="E1644" s="186"/>
      <c r="F1644" s="45">
        <v>511623124</v>
      </c>
      <c r="G1644" s="45" t="s">
        <v>3701</v>
      </c>
      <c r="H1644" s="186"/>
      <c r="I1644" s="22" t="b">
        <f t="shared" si="25"/>
        <v>0</v>
      </c>
    </row>
    <row r="1645" spans="1:9" ht="15.75" hidden="1">
      <c r="A1645" s="45">
        <v>1643</v>
      </c>
      <c r="B1645" s="186"/>
      <c r="C1645" s="45">
        <v>511623213</v>
      </c>
      <c r="D1645" s="45" t="s">
        <v>3700</v>
      </c>
      <c r="E1645" s="186"/>
      <c r="F1645" s="45">
        <v>511623125</v>
      </c>
      <c r="G1645" s="45" t="s">
        <v>3699</v>
      </c>
      <c r="H1645" s="186"/>
      <c r="I1645" s="22" t="b">
        <f t="shared" si="25"/>
        <v>0</v>
      </c>
    </row>
    <row r="1646" spans="1:9" ht="15.75" hidden="1">
      <c r="A1646" s="45">
        <v>1644</v>
      </c>
      <c r="B1646" s="186"/>
      <c r="C1646" s="45">
        <v>511681107</v>
      </c>
      <c r="D1646" s="45" t="s">
        <v>3698</v>
      </c>
      <c r="E1646" s="45" t="s">
        <v>839</v>
      </c>
      <c r="F1646" s="45"/>
      <c r="G1646" s="45"/>
      <c r="H1646" s="186"/>
      <c r="I1646" s="22" t="b">
        <f t="shared" si="25"/>
        <v>0</v>
      </c>
    </row>
    <row r="1647" spans="1:9" ht="15.75" hidden="1">
      <c r="A1647" s="45">
        <v>1645</v>
      </c>
      <c r="B1647" s="186"/>
      <c r="C1647" s="45">
        <v>511702100</v>
      </c>
      <c r="D1647" s="45" t="s">
        <v>3697</v>
      </c>
      <c r="E1647" s="186" t="s">
        <v>223</v>
      </c>
      <c r="F1647" s="45">
        <v>511702004</v>
      </c>
      <c r="G1647" s="45" t="s">
        <v>3696</v>
      </c>
      <c r="H1647" s="186" t="s">
        <v>3606</v>
      </c>
      <c r="I1647" s="22" t="b">
        <f t="shared" si="25"/>
        <v>0</v>
      </c>
    </row>
    <row r="1648" spans="1:9" ht="15.75" hidden="1">
      <c r="A1648" s="45">
        <v>1646</v>
      </c>
      <c r="B1648" s="186"/>
      <c r="C1648" s="45">
        <v>511702101</v>
      </c>
      <c r="D1648" s="45" t="s">
        <v>3695</v>
      </c>
      <c r="E1648" s="186"/>
      <c r="F1648" s="45">
        <v>511702005</v>
      </c>
      <c r="G1648" s="45" t="s">
        <v>3694</v>
      </c>
      <c r="H1648" s="186"/>
      <c r="I1648" s="22" t="b">
        <f t="shared" si="25"/>
        <v>0</v>
      </c>
    </row>
    <row r="1649" spans="1:9" ht="15.75" hidden="1">
      <c r="A1649" s="45">
        <v>1647</v>
      </c>
      <c r="B1649" s="186"/>
      <c r="C1649" s="45">
        <v>511702106</v>
      </c>
      <c r="D1649" s="45" t="s">
        <v>3693</v>
      </c>
      <c r="E1649" s="45" t="s">
        <v>839</v>
      </c>
      <c r="F1649" s="45"/>
      <c r="G1649" s="45"/>
      <c r="H1649" s="186"/>
      <c r="I1649" s="22" t="b">
        <f t="shared" si="25"/>
        <v>0</v>
      </c>
    </row>
    <row r="1650" spans="1:9" ht="15.75" hidden="1">
      <c r="A1650" s="45">
        <v>1648</v>
      </c>
      <c r="B1650" s="186"/>
      <c r="C1650" s="45">
        <v>511702203</v>
      </c>
      <c r="D1650" s="45" t="s">
        <v>3229</v>
      </c>
      <c r="E1650" s="186" t="s">
        <v>213</v>
      </c>
      <c r="F1650" s="186"/>
      <c r="G1650" s="186"/>
      <c r="H1650" s="186"/>
      <c r="I1650" s="22" t="b">
        <f t="shared" si="25"/>
        <v>0</v>
      </c>
    </row>
    <row r="1651" spans="1:9" ht="15.75" hidden="1">
      <c r="A1651" s="45">
        <v>1649</v>
      </c>
      <c r="B1651" s="186"/>
      <c r="C1651" s="45">
        <v>511702209</v>
      </c>
      <c r="D1651" s="45" t="s">
        <v>3692</v>
      </c>
      <c r="E1651" s="186"/>
      <c r="F1651" s="186"/>
      <c r="G1651" s="186"/>
      <c r="H1651" s="186"/>
      <c r="I1651" s="22" t="b">
        <f t="shared" si="25"/>
        <v>0</v>
      </c>
    </row>
    <row r="1652" spans="1:9" ht="15.75" hidden="1">
      <c r="A1652" s="45">
        <v>1650</v>
      </c>
      <c r="B1652" s="186"/>
      <c r="C1652" s="45">
        <v>511702210</v>
      </c>
      <c r="D1652" s="45" t="s">
        <v>3691</v>
      </c>
      <c r="E1652" s="186"/>
      <c r="F1652" s="186"/>
      <c r="G1652" s="186"/>
      <c r="H1652" s="186"/>
      <c r="I1652" s="22" t="b">
        <f t="shared" si="25"/>
        <v>0</v>
      </c>
    </row>
    <row r="1653" spans="1:9" ht="15.75" hidden="1">
      <c r="A1653" s="45">
        <v>1651</v>
      </c>
      <c r="B1653" s="186"/>
      <c r="C1653" s="45">
        <v>511703102</v>
      </c>
      <c r="D1653" s="45" t="s">
        <v>3690</v>
      </c>
      <c r="E1653" s="45" t="s">
        <v>839</v>
      </c>
      <c r="F1653" s="45"/>
      <c r="G1653" s="45"/>
      <c r="H1653" s="186"/>
      <c r="I1653" s="22" t="b">
        <f t="shared" si="25"/>
        <v>0</v>
      </c>
    </row>
    <row r="1654" spans="1:9" ht="15.75" hidden="1">
      <c r="A1654" s="45">
        <v>1652</v>
      </c>
      <c r="B1654" s="186"/>
      <c r="C1654" s="45">
        <v>511703108</v>
      </c>
      <c r="D1654" s="45" t="s">
        <v>3689</v>
      </c>
      <c r="E1654" s="45" t="s">
        <v>223</v>
      </c>
      <c r="F1654" s="45">
        <v>511703003</v>
      </c>
      <c r="G1654" s="45" t="s">
        <v>3688</v>
      </c>
      <c r="H1654" s="186"/>
      <c r="I1654" s="22" t="b">
        <f t="shared" si="25"/>
        <v>0</v>
      </c>
    </row>
    <row r="1655" spans="1:9" ht="15.75" hidden="1">
      <c r="A1655" s="45">
        <v>1653</v>
      </c>
      <c r="B1655" s="186"/>
      <c r="C1655" s="45">
        <v>511703118</v>
      </c>
      <c r="D1655" s="45" t="s">
        <v>3687</v>
      </c>
      <c r="E1655" s="186" t="s">
        <v>839</v>
      </c>
      <c r="F1655" s="186"/>
      <c r="G1655" s="186"/>
      <c r="H1655" s="186"/>
      <c r="I1655" s="22" t="b">
        <f t="shared" si="25"/>
        <v>0</v>
      </c>
    </row>
    <row r="1656" spans="1:9" ht="15.75" hidden="1">
      <c r="A1656" s="45">
        <v>1654</v>
      </c>
      <c r="B1656" s="186"/>
      <c r="C1656" s="45">
        <v>511703122</v>
      </c>
      <c r="D1656" s="45" t="s">
        <v>3686</v>
      </c>
      <c r="E1656" s="186"/>
      <c r="F1656" s="186"/>
      <c r="G1656" s="186"/>
      <c r="H1656" s="186"/>
      <c r="I1656" s="22" t="b">
        <f t="shared" si="25"/>
        <v>0</v>
      </c>
    </row>
    <row r="1657" spans="1:9" ht="15.75" hidden="1">
      <c r="A1657" s="45">
        <v>1655</v>
      </c>
      <c r="B1657" s="186"/>
      <c r="C1657" s="45">
        <v>511703124</v>
      </c>
      <c r="D1657" s="45" t="s">
        <v>3685</v>
      </c>
      <c r="E1657" s="186"/>
      <c r="F1657" s="186"/>
      <c r="G1657" s="186"/>
      <c r="H1657" s="186"/>
      <c r="I1657" s="22" t="b">
        <f t="shared" si="25"/>
        <v>0</v>
      </c>
    </row>
    <row r="1658" spans="1:9" ht="15.75" hidden="1">
      <c r="A1658" s="45">
        <v>1656</v>
      </c>
      <c r="B1658" s="186"/>
      <c r="C1658" s="45">
        <v>511703126</v>
      </c>
      <c r="D1658" s="45" t="s">
        <v>3684</v>
      </c>
      <c r="E1658" s="186"/>
      <c r="F1658" s="186"/>
      <c r="G1658" s="186"/>
      <c r="H1658" s="186"/>
      <c r="I1658" s="22" t="b">
        <f t="shared" si="25"/>
        <v>0</v>
      </c>
    </row>
    <row r="1659" spans="1:9" ht="15.75" hidden="1">
      <c r="A1659" s="45">
        <v>1657</v>
      </c>
      <c r="B1659" s="186"/>
      <c r="C1659" s="45">
        <v>511703128</v>
      </c>
      <c r="D1659" s="45" t="s">
        <v>3683</v>
      </c>
      <c r="E1659" s="186"/>
      <c r="F1659" s="186"/>
      <c r="G1659" s="186"/>
      <c r="H1659" s="186"/>
      <c r="I1659" s="22" t="b">
        <f t="shared" si="25"/>
        <v>0</v>
      </c>
    </row>
    <row r="1660" spans="1:9" ht="15.75" hidden="1">
      <c r="A1660" s="45">
        <v>1658</v>
      </c>
      <c r="B1660" s="186"/>
      <c r="C1660" s="45">
        <v>511703200</v>
      </c>
      <c r="D1660" s="45" t="s">
        <v>3682</v>
      </c>
      <c r="E1660" s="45" t="s">
        <v>213</v>
      </c>
      <c r="F1660" s="45"/>
      <c r="G1660" s="45"/>
      <c r="H1660" s="186"/>
      <c r="I1660" s="22" t="b">
        <f t="shared" si="25"/>
        <v>0</v>
      </c>
    </row>
    <row r="1661" spans="1:9" ht="15.75" hidden="1">
      <c r="A1661" s="45">
        <v>1659</v>
      </c>
      <c r="B1661" s="186"/>
      <c r="C1661" s="186">
        <v>511703201</v>
      </c>
      <c r="D1661" s="186" t="s">
        <v>3681</v>
      </c>
      <c r="E1661" s="186" t="s">
        <v>262</v>
      </c>
      <c r="F1661" s="45">
        <v>511703005</v>
      </c>
      <c r="G1661" s="45" t="s">
        <v>3680</v>
      </c>
      <c r="H1661" s="186"/>
      <c r="I1661" s="22" t="b">
        <f t="shared" si="25"/>
        <v>0</v>
      </c>
    </row>
    <row r="1662" spans="1:9" ht="15.75" hidden="1">
      <c r="A1662" s="45">
        <v>1660</v>
      </c>
      <c r="B1662" s="186"/>
      <c r="C1662" s="186"/>
      <c r="D1662" s="186"/>
      <c r="E1662" s="186"/>
      <c r="F1662" s="45">
        <v>511703006</v>
      </c>
      <c r="G1662" s="45" t="s">
        <v>3679</v>
      </c>
      <c r="H1662" s="186"/>
      <c r="I1662" s="22" t="b">
        <f t="shared" si="25"/>
        <v>0</v>
      </c>
    </row>
    <row r="1663" spans="1:9" ht="15.75" hidden="1">
      <c r="A1663" s="45">
        <v>1661</v>
      </c>
      <c r="B1663" s="186"/>
      <c r="C1663" s="45">
        <v>511703202</v>
      </c>
      <c r="D1663" s="45" t="s">
        <v>3678</v>
      </c>
      <c r="E1663" s="186" t="s">
        <v>213</v>
      </c>
      <c r="F1663" s="186"/>
      <c r="G1663" s="186"/>
      <c r="H1663" s="186"/>
      <c r="I1663" s="22" t="b">
        <f t="shared" si="25"/>
        <v>0</v>
      </c>
    </row>
    <row r="1664" spans="1:9" ht="15.75" hidden="1">
      <c r="A1664" s="45">
        <v>1662</v>
      </c>
      <c r="B1664" s="186"/>
      <c r="C1664" s="45">
        <v>511703204</v>
      </c>
      <c r="D1664" s="45" t="s">
        <v>3677</v>
      </c>
      <c r="E1664" s="186"/>
      <c r="F1664" s="186"/>
      <c r="G1664" s="186"/>
      <c r="H1664" s="186"/>
      <c r="I1664" s="22" t="b">
        <f t="shared" si="25"/>
        <v>0</v>
      </c>
    </row>
    <row r="1665" spans="1:9" ht="15.75" hidden="1">
      <c r="A1665" s="45">
        <v>1663</v>
      </c>
      <c r="B1665" s="186"/>
      <c r="C1665" s="45">
        <v>511703205</v>
      </c>
      <c r="D1665" s="45" t="s">
        <v>3676</v>
      </c>
      <c r="E1665" s="186"/>
      <c r="F1665" s="186"/>
      <c r="G1665" s="186"/>
      <c r="H1665" s="186"/>
      <c r="I1665" s="22" t="b">
        <f t="shared" si="25"/>
        <v>0</v>
      </c>
    </row>
    <row r="1666" spans="1:9" ht="15.75" hidden="1">
      <c r="A1666" s="45">
        <v>1664</v>
      </c>
      <c r="B1666" s="186"/>
      <c r="C1666" s="45">
        <v>511703206</v>
      </c>
      <c r="D1666" s="45" t="s">
        <v>3675</v>
      </c>
      <c r="E1666" s="186"/>
      <c r="F1666" s="186"/>
      <c r="G1666" s="186"/>
      <c r="H1666" s="186"/>
      <c r="I1666" s="22" t="b">
        <f t="shared" si="25"/>
        <v>0</v>
      </c>
    </row>
    <row r="1667" spans="1:9" ht="15.75" hidden="1">
      <c r="A1667" s="45">
        <v>1665</v>
      </c>
      <c r="B1667" s="186"/>
      <c r="C1667" s="45">
        <v>511703207</v>
      </c>
      <c r="D1667" s="45" t="s">
        <v>3674</v>
      </c>
      <c r="E1667" s="186"/>
      <c r="F1667" s="186"/>
      <c r="G1667" s="186"/>
      <c r="H1667" s="186"/>
      <c r="I1667" s="22" t="b">
        <f t="shared" ref="I1667:I1730" si="26">AND(C1667&lt;&gt;"",F1667&lt;&gt;"",LEFT(C1667,6)&lt;&gt;LEFT(F1667,6))</f>
        <v>0</v>
      </c>
    </row>
    <row r="1668" spans="1:9" ht="15.75" hidden="1">
      <c r="A1668" s="45">
        <v>1666</v>
      </c>
      <c r="B1668" s="186"/>
      <c r="C1668" s="45">
        <v>511703208</v>
      </c>
      <c r="D1668" s="45" t="s">
        <v>3673</v>
      </c>
      <c r="E1668" s="186"/>
      <c r="F1668" s="186"/>
      <c r="G1668" s="186"/>
      <c r="H1668" s="186"/>
      <c r="I1668" s="22" t="b">
        <f t="shared" si="26"/>
        <v>0</v>
      </c>
    </row>
    <row r="1669" spans="1:9" ht="15.75" hidden="1">
      <c r="A1669" s="45">
        <v>1667</v>
      </c>
      <c r="B1669" s="186"/>
      <c r="C1669" s="45">
        <v>511703210</v>
      </c>
      <c r="D1669" s="45" t="s">
        <v>3672</v>
      </c>
      <c r="E1669" s="186"/>
      <c r="F1669" s="186"/>
      <c r="G1669" s="186"/>
      <c r="H1669" s="186"/>
      <c r="I1669" s="22" t="b">
        <f t="shared" si="26"/>
        <v>0</v>
      </c>
    </row>
    <row r="1670" spans="1:9" ht="15.75" hidden="1">
      <c r="A1670" s="45">
        <v>1668</v>
      </c>
      <c r="B1670" s="186"/>
      <c r="C1670" s="45">
        <v>511703214</v>
      </c>
      <c r="D1670" s="45" t="s">
        <v>3671</v>
      </c>
      <c r="E1670" s="45" t="s">
        <v>262</v>
      </c>
      <c r="F1670" s="45">
        <v>511703004</v>
      </c>
      <c r="G1670" s="45" t="s">
        <v>3670</v>
      </c>
      <c r="H1670" s="186"/>
      <c r="I1670" s="22" t="b">
        <f t="shared" si="26"/>
        <v>0</v>
      </c>
    </row>
    <row r="1671" spans="1:9" ht="15.75" hidden="1">
      <c r="A1671" s="45">
        <v>1669</v>
      </c>
      <c r="B1671" s="186"/>
      <c r="C1671" s="45">
        <v>511703216</v>
      </c>
      <c r="D1671" s="45" t="s">
        <v>3669</v>
      </c>
      <c r="E1671" s="186" t="s">
        <v>213</v>
      </c>
      <c r="F1671" s="186"/>
      <c r="G1671" s="186"/>
      <c r="H1671" s="186"/>
      <c r="I1671" s="22" t="b">
        <f t="shared" si="26"/>
        <v>0</v>
      </c>
    </row>
    <row r="1672" spans="1:9" ht="15.75" hidden="1">
      <c r="A1672" s="45">
        <v>1670</v>
      </c>
      <c r="B1672" s="186"/>
      <c r="C1672" s="45">
        <v>511703219</v>
      </c>
      <c r="D1672" s="45" t="s">
        <v>3668</v>
      </c>
      <c r="E1672" s="186"/>
      <c r="F1672" s="186"/>
      <c r="G1672" s="186"/>
      <c r="H1672" s="186"/>
      <c r="I1672" s="22" t="b">
        <f t="shared" si="26"/>
        <v>0</v>
      </c>
    </row>
    <row r="1673" spans="1:9" ht="15.75" hidden="1">
      <c r="A1673" s="45">
        <v>1671</v>
      </c>
      <c r="B1673" s="186"/>
      <c r="C1673" s="45">
        <v>511703220</v>
      </c>
      <c r="D1673" s="45" t="s">
        <v>3667</v>
      </c>
      <c r="E1673" s="186"/>
      <c r="F1673" s="186"/>
      <c r="G1673" s="186"/>
      <c r="H1673" s="186"/>
      <c r="I1673" s="22" t="b">
        <f t="shared" si="26"/>
        <v>0</v>
      </c>
    </row>
    <row r="1674" spans="1:9" ht="15.75" hidden="1">
      <c r="A1674" s="45">
        <v>1672</v>
      </c>
      <c r="B1674" s="186"/>
      <c r="C1674" s="45">
        <v>511703221</v>
      </c>
      <c r="D1674" s="45" t="s">
        <v>3666</v>
      </c>
      <c r="E1674" s="186"/>
      <c r="F1674" s="186"/>
      <c r="G1674" s="186"/>
      <c r="H1674" s="186"/>
      <c r="I1674" s="22" t="b">
        <f t="shared" si="26"/>
        <v>0</v>
      </c>
    </row>
    <row r="1675" spans="1:9" ht="15.75" hidden="1">
      <c r="A1675" s="45">
        <v>1673</v>
      </c>
      <c r="B1675" s="186"/>
      <c r="C1675" s="45">
        <v>511703228</v>
      </c>
      <c r="D1675" s="45" t="s">
        <v>3665</v>
      </c>
      <c r="E1675" s="186"/>
      <c r="F1675" s="186"/>
      <c r="G1675" s="186"/>
      <c r="H1675" s="186"/>
      <c r="I1675" s="22" t="b">
        <f t="shared" si="26"/>
        <v>0</v>
      </c>
    </row>
    <row r="1676" spans="1:9" ht="15.75" hidden="1">
      <c r="A1676" s="45">
        <v>1674</v>
      </c>
      <c r="B1676" s="186"/>
      <c r="C1676" s="45">
        <v>511703229</v>
      </c>
      <c r="D1676" s="45" t="s">
        <v>3664</v>
      </c>
      <c r="E1676" s="186"/>
      <c r="F1676" s="186"/>
      <c r="G1676" s="186"/>
      <c r="H1676" s="186"/>
      <c r="I1676" s="22" t="b">
        <f t="shared" si="26"/>
        <v>0</v>
      </c>
    </row>
    <row r="1677" spans="1:9" ht="15.75" hidden="1">
      <c r="A1677" s="45">
        <v>1675</v>
      </c>
      <c r="B1677" s="186"/>
      <c r="C1677" s="45">
        <v>511703230</v>
      </c>
      <c r="D1677" s="45" t="s">
        <v>3663</v>
      </c>
      <c r="E1677" s="186"/>
      <c r="F1677" s="186"/>
      <c r="G1677" s="186"/>
      <c r="H1677" s="186"/>
      <c r="I1677" s="22" t="b">
        <f t="shared" si="26"/>
        <v>0</v>
      </c>
    </row>
    <row r="1678" spans="1:9" ht="15.75" hidden="1">
      <c r="A1678" s="45">
        <v>1676</v>
      </c>
      <c r="B1678" s="186"/>
      <c r="C1678" s="45">
        <v>511703231</v>
      </c>
      <c r="D1678" s="45" t="s">
        <v>3662</v>
      </c>
      <c r="E1678" s="186"/>
      <c r="F1678" s="186"/>
      <c r="G1678" s="186"/>
      <c r="H1678" s="186"/>
      <c r="I1678" s="22" t="b">
        <f t="shared" si="26"/>
        <v>0</v>
      </c>
    </row>
    <row r="1679" spans="1:9" ht="15.75" hidden="1">
      <c r="A1679" s="45">
        <v>1677</v>
      </c>
      <c r="B1679" s="186"/>
      <c r="C1679" s="45">
        <v>511703232</v>
      </c>
      <c r="D1679" s="45" t="s">
        <v>3661</v>
      </c>
      <c r="E1679" s="186"/>
      <c r="F1679" s="186"/>
      <c r="G1679" s="186"/>
      <c r="H1679" s="186"/>
      <c r="I1679" s="22" t="b">
        <f t="shared" si="26"/>
        <v>0</v>
      </c>
    </row>
    <row r="1680" spans="1:9" ht="15.75" hidden="1">
      <c r="A1680" s="45">
        <v>1678</v>
      </c>
      <c r="B1680" s="186"/>
      <c r="C1680" s="45">
        <v>511703233</v>
      </c>
      <c r="D1680" s="45" t="s">
        <v>3660</v>
      </c>
      <c r="E1680" s="186"/>
      <c r="F1680" s="186"/>
      <c r="G1680" s="186"/>
      <c r="H1680" s="186"/>
      <c r="I1680" s="22" t="b">
        <f t="shared" si="26"/>
        <v>0</v>
      </c>
    </row>
    <row r="1681" spans="1:9" ht="15.75" hidden="1">
      <c r="A1681" s="45">
        <v>1679</v>
      </c>
      <c r="B1681" s="186"/>
      <c r="C1681" s="45"/>
      <c r="D1681" s="45"/>
      <c r="E1681" s="45" t="s">
        <v>130</v>
      </c>
      <c r="F1681" s="45">
        <v>511723001</v>
      </c>
      <c r="G1681" s="45" t="s">
        <v>3659</v>
      </c>
      <c r="H1681" s="186"/>
      <c r="I1681" s="22" t="b">
        <f t="shared" si="26"/>
        <v>0</v>
      </c>
    </row>
    <row r="1682" spans="1:9" ht="15.75" hidden="1">
      <c r="A1682" s="45">
        <v>1680</v>
      </c>
      <c r="B1682" s="186"/>
      <c r="C1682" s="45">
        <v>511723103</v>
      </c>
      <c r="D1682" s="45" t="s">
        <v>3658</v>
      </c>
      <c r="E1682" s="186" t="s">
        <v>839</v>
      </c>
      <c r="F1682" s="186"/>
      <c r="G1682" s="186"/>
      <c r="H1682" s="186"/>
      <c r="I1682" s="22" t="b">
        <f t="shared" si="26"/>
        <v>0</v>
      </c>
    </row>
    <row r="1683" spans="1:9" ht="15.75" hidden="1">
      <c r="A1683" s="45">
        <v>1681</v>
      </c>
      <c r="B1683" s="186"/>
      <c r="C1683" s="45">
        <v>511723111</v>
      </c>
      <c r="D1683" s="45" t="s">
        <v>3657</v>
      </c>
      <c r="E1683" s="186"/>
      <c r="F1683" s="186"/>
      <c r="G1683" s="186"/>
      <c r="H1683" s="186"/>
      <c r="I1683" s="22" t="b">
        <f t="shared" si="26"/>
        <v>0</v>
      </c>
    </row>
    <row r="1684" spans="1:9" ht="15.75" hidden="1">
      <c r="A1684" s="45">
        <v>1682</v>
      </c>
      <c r="B1684" s="186"/>
      <c r="C1684" s="45">
        <v>511723203</v>
      </c>
      <c r="D1684" s="45" t="s">
        <v>3656</v>
      </c>
      <c r="E1684" s="186" t="s">
        <v>213</v>
      </c>
      <c r="F1684" s="186"/>
      <c r="G1684" s="186"/>
      <c r="H1684" s="186"/>
      <c r="I1684" s="22" t="b">
        <f t="shared" si="26"/>
        <v>0</v>
      </c>
    </row>
    <row r="1685" spans="1:9" ht="15.75" hidden="1">
      <c r="A1685" s="45">
        <v>1683</v>
      </c>
      <c r="B1685" s="186"/>
      <c r="C1685" s="45">
        <v>511723204</v>
      </c>
      <c r="D1685" s="45" t="s">
        <v>3655</v>
      </c>
      <c r="E1685" s="186"/>
      <c r="F1685" s="186"/>
      <c r="G1685" s="186"/>
      <c r="H1685" s="186"/>
      <c r="I1685" s="22" t="b">
        <f t="shared" si="26"/>
        <v>0</v>
      </c>
    </row>
    <row r="1686" spans="1:9" ht="15.75" hidden="1">
      <c r="A1686" s="45">
        <v>1684</v>
      </c>
      <c r="B1686" s="186"/>
      <c r="C1686" s="45">
        <v>511723205</v>
      </c>
      <c r="D1686" s="45" t="s">
        <v>3654</v>
      </c>
      <c r="E1686" s="186"/>
      <c r="F1686" s="186"/>
      <c r="G1686" s="186"/>
      <c r="H1686" s="186"/>
      <c r="I1686" s="22" t="b">
        <f t="shared" si="26"/>
        <v>0</v>
      </c>
    </row>
    <row r="1687" spans="1:9" ht="15.75" hidden="1">
      <c r="A1687" s="45">
        <v>1685</v>
      </c>
      <c r="B1687" s="186"/>
      <c r="C1687" s="45">
        <v>511723208</v>
      </c>
      <c r="D1687" s="45" t="s">
        <v>3653</v>
      </c>
      <c r="E1687" s="186"/>
      <c r="F1687" s="186"/>
      <c r="G1687" s="186"/>
      <c r="H1687" s="186"/>
      <c r="I1687" s="22" t="b">
        <f t="shared" si="26"/>
        <v>0</v>
      </c>
    </row>
    <row r="1688" spans="1:9" ht="15.75" hidden="1">
      <c r="A1688" s="45">
        <v>1686</v>
      </c>
      <c r="B1688" s="186"/>
      <c r="C1688" s="45">
        <v>511723212</v>
      </c>
      <c r="D1688" s="45" t="s">
        <v>3652</v>
      </c>
      <c r="E1688" s="186"/>
      <c r="F1688" s="186"/>
      <c r="G1688" s="186"/>
      <c r="H1688" s="186"/>
      <c r="I1688" s="22" t="b">
        <f t="shared" si="26"/>
        <v>0</v>
      </c>
    </row>
    <row r="1689" spans="1:9" ht="15.75" hidden="1">
      <c r="A1689" s="45">
        <v>1687</v>
      </c>
      <c r="B1689" s="186"/>
      <c r="C1689" s="45">
        <v>511723213</v>
      </c>
      <c r="D1689" s="45" t="s">
        <v>3651</v>
      </c>
      <c r="E1689" s="186"/>
      <c r="F1689" s="186"/>
      <c r="G1689" s="186"/>
      <c r="H1689" s="186"/>
      <c r="I1689" s="22" t="b">
        <f t="shared" si="26"/>
        <v>0</v>
      </c>
    </row>
    <row r="1690" spans="1:9" ht="15.75" hidden="1">
      <c r="A1690" s="45">
        <v>1688</v>
      </c>
      <c r="B1690" s="186"/>
      <c r="C1690" s="45">
        <v>511724107</v>
      </c>
      <c r="D1690" s="45" t="s">
        <v>3650</v>
      </c>
      <c r="E1690" s="186" t="s">
        <v>839</v>
      </c>
      <c r="F1690" s="186"/>
      <c r="G1690" s="186"/>
      <c r="H1690" s="186" t="s">
        <v>3606</v>
      </c>
      <c r="I1690" s="22" t="b">
        <f t="shared" si="26"/>
        <v>0</v>
      </c>
    </row>
    <row r="1691" spans="1:9" ht="15.75" hidden="1">
      <c r="A1691" s="45">
        <v>1689</v>
      </c>
      <c r="B1691" s="186"/>
      <c r="C1691" s="45">
        <v>511724122</v>
      </c>
      <c r="D1691" s="45" t="s">
        <v>3451</v>
      </c>
      <c r="E1691" s="186"/>
      <c r="F1691" s="186"/>
      <c r="G1691" s="186"/>
      <c r="H1691" s="186"/>
      <c r="I1691" s="22" t="b">
        <f t="shared" si="26"/>
        <v>0</v>
      </c>
    </row>
    <row r="1692" spans="1:9" ht="15.75" hidden="1">
      <c r="A1692" s="45">
        <v>1690</v>
      </c>
      <c r="B1692" s="186"/>
      <c r="C1692" s="45">
        <v>511724123</v>
      </c>
      <c r="D1692" s="45" t="s">
        <v>3649</v>
      </c>
      <c r="E1692" s="186"/>
      <c r="F1692" s="186"/>
      <c r="G1692" s="186"/>
      <c r="H1692" s="186"/>
      <c r="I1692" s="22" t="b">
        <f t="shared" si="26"/>
        <v>0</v>
      </c>
    </row>
    <row r="1693" spans="1:9" ht="15.75" hidden="1">
      <c r="A1693" s="45">
        <v>1691</v>
      </c>
      <c r="B1693" s="186"/>
      <c r="C1693" s="45">
        <v>511724124</v>
      </c>
      <c r="D1693" s="45" t="s">
        <v>3648</v>
      </c>
      <c r="E1693" s="186"/>
      <c r="F1693" s="186"/>
      <c r="G1693" s="186"/>
      <c r="H1693" s="186"/>
      <c r="I1693" s="22" t="b">
        <f t="shared" si="26"/>
        <v>0</v>
      </c>
    </row>
    <row r="1694" spans="1:9" ht="15.75" hidden="1">
      <c r="A1694" s="45">
        <v>1692</v>
      </c>
      <c r="B1694" s="186"/>
      <c r="C1694" s="45">
        <v>511724127</v>
      </c>
      <c r="D1694" s="45" t="s">
        <v>3647</v>
      </c>
      <c r="E1694" s="186"/>
      <c r="F1694" s="186"/>
      <c r="G1694" s="186"/>
      <c r="H1694" s="186"/>
      <c r="I1694" s="22" t="b">
        <f t="shared" si="26"/>
        <v>0</v>
      </c>
    </row>
    <row r="1695" spans="1:9" ht="15.75" hidden="1">
      <c r="A1695" s="45">
        <v>1693</v>
      </c>
      <c r="B1695" s="186"/>
      <c r="C1695" s="45">
        <v>511724201</v>
      </c>
      <c r="D1695" s="45" t="s">
        <v>3450</v>
      </c>
      <c r="E1695" s="186" t="s">
        <v>10</v>
      </c>
      <c r="F1695" s="186">
        <v>511724128</v>
      </c>
      <c r="G1695" s="186" t="s">
        <v>3646</v>
      </c>
      <c r="H1695" s="186"/>
      <c r="I1695" s="22" t="b">
        <f t="shared" si="26"/>
        <v>0</v>
      </c>
    </row>
    <row r="1696" spans="1:9" ht="15.75" hidden="1">
      <c r="A1696" s="45">
        <v>1694</v>
      </c>
      <c r="B1696" s="186"/>
      <c r="C1696" s="45">
        <v>511724207</v>
      </c>
      <c r="D1696" s="45" t="s">
        <v>3645</v>
      </c>
      <c r="E1696" s="186"/>
      <c r="F1696" s="186"/>
      <c r="G1696" s="186"/>
      <c r="H1696" s="186"/>
      <c r="I1696" s="22" t="b">
        <f t="shared" si="26"/>
        <v>0</v>
      </c>
    </row>
    <row r="1697" spans="1:9" ht="15.75" hidden="1">
      <c r="A1697" s="45">
        <v>1695</v>
      </c>
      <c r="B1697" s="186"/>
      <c r="C1697" s="45">
        <v>511724208</v>
      </c>
      <c r="D1697" s="45" t="s">
        <v>3644</v>
      </c>
      <c r="E1697" s="186"/>
      <c r="F1697" s="186"/>
      <c r="G1697" s="186"/>
      <c r="H1697" s="186"/>
      <c r="I1697" s="22" t="b">
        <f t="shared" si="26"/>
        <v>0</v>
      </c>
    </row>
    <row r="1698" spans="1:9" ht="15.75" hidden="1">
      <c r="A1698" s="45">
        <v>1696</v>
      </c>
      <c r="B1698" s="186"/>
      <c r="C1698" s="45">
        <v>511724202</v>
      </c>
      <c r="D1698" s="45" t="s">
        <v>3643</v>
      </c>
      <c r="E1698" s="186" t="s">
        <v>213</v>
      </c>
      <c r="F1698" s="186"/>
      <c r="G1698" s="186"/>
      <c r="H1698" s="186"/>
      <c r="I1698" s="22" t="b">
        <f t="shared" si="26"/>
        <v>0</v>
      </c>
    </row>
    <row r="1699" spans="1:9" ht="15.75" hidden="1">
      <c r="A1699" s="45">
        <v>1697</v>
      </c>
      <c r="B1699" s="186"/>
      <c r="C1699" s="45">
        <v>511724209</v>
      </c>
      <c r="D1699" s="45" t="s">
        <v>3642</v>
      </c>
      <c r="E1699" s="186"/>
      <c r="F1699" s="186"/>
      <c r="G1699" s="186"/>
      <c r="H1699" s="186"/>
      <c r="I1699" s="22" t="b">
        <f t="shared" si="26"/>
        <v>0</v>
      </c>
    </row>
    <row r="1700" spans="1:9" ht="15.75" hidden="1">
      <c r="A1700" s="45">
        <v>1698</v>
      </c>
      <c r="B1700" s="186"/>
      <c r="C1700" s="45">
        <v>511724210</v>
      </c>
      <c r="D1700" s="45" t="s">
        <v>3641</v>
      </c>
      <c r="E1700" s="186"/>
      <c r="F1700" s="186"/>
      <c r="G1700" s="186"/>
      <c r="H1700" s="186"/>
      <c r="I1700" s="22" t="b">
        <f t="shared" si="26"/>
        <v>0</v>
      </c>
    </row>
    <row r="1701" spans="1:9" ht="15.75" hidden="1">
      <c r="A1701" s="45">
        <v>1699</v>
      </c>
      <c r="B1701" s="186"/>
      <c r="C1701" s="45">
        <v>511724215</v>
      </c>
      <c r="D1701" s="45" t="s">
        <v>3640</v>
      </c>
      <c r="E1701" s="186"/>
      <c r="F1701" s="186"/>
      <c r="G1701" s="186"/>
      <c r="H1701" s="186"/>
      <c r="I1701" s="22" t="b">
        <f t="shared" si="26"/>
        <v>0</v>
      </c>
    </row>
    <row r="1702" spans="1:9" ht="15.75" hidden="1">
      <c r="A1702" s="45">
        <v>1700</v>
      </c>
      <c r="B1702" s="186"/>
      <c r="C1702" s="45">
        <v>511724217</v>
      </c>
      <c r="D1702" s="45" t="s">
        <v>3639</v>
      </c>
      <c r="E1702" s="186"/>
      <c r="F1702" s="186"/>
      <c r="G1702" s="186"/>
      <c r="H1702" s="186"/>
      <c r="I1702" s="22" t="b">
        <f t="shared" si="26"/>
        <v>0</v>
      </c>
    </row>
    <row r="1703" spans="1:9" ht="15.75" hidden="1">
      <c r="A1703" s="45">
        <v>1701</v>
      </c>
      <c r="B1703" s="186"/>
      <c r="C1703" s="45">
        <v>511724220</v>
      </c>
      <c r="D1703" s="45" t="s">
        <v>3547</v>
      </c>
      <c r="E1703" s="186"/>
      <c r="F1703" s="186"/>
      <c r="G1703" s="186"/>
      <c r="H1703" s="186"/>
      <c r="I1703" s="22" t="b">
        <f t="shared" si="26"/>
        <v>0</v>
      </c>
    </row>
    <row r="1704" spans="1:9" ht="15.75" hidden="1">
      <c r="A1704" s="45">
        <v>1702</v>
      </c>
      <c r="B1704" s="186"/>
      <c r="C1704" s="45">
        <v>511724226</v>
      </c>
      <c r="D1704" s="45" t="s">
        <v>3638</v>
      </c>
      <c r="E1704" s="186"/>
      <c r="F1704" s="186"/>
      <c r="G1704" s="186"/>
      <c r="H1704" s="186"/>
      <c r="I1704" s="22" t="b">
        <f t="shared" si="26"/>
        <v>0</v>
      </c>
    </row>
    <row r="1705" spans="1:9" ht="15.75" hidden="1">
      <c r="A1705" s="45">
        <v>1703</v>
      </c>
      <c r="B1705" s="186"/>
      <c r="C1705" s="45">
        <v>511724234</v>
      </c>
      <c r="D1705" s="45" t="s">
        <v>3637</v>
      </c>
      <c r="E1705" s="186"/>
      <c r="F1705" s="186"/>
      <c r="G1705" s="186"/>
      <c r="H1705" s="186"/>
      <c r="I1705" s="22" t="b">
        <f t="shared" si="26"/>
        <v>0</v>
      </c>
    </row>
    <row r="1706" spans="1:9" ht="15.75" hidden="1">
      <c r="A1706" s="45">
        <v>1704</v>
      </c>
      <c r="B1706" s="186"/>
      <c r="C1706" s="45">
        <v>511724235</v>
      </c>
      <c r="D1706" s="45" t="s">
        <v>3636</v>
      </c>
      <c r="E1706" s="186"/>
      <c r="F1706" s="186"/>
      <c r="G1706" s="186"/>
      <c r="H1706" s="186"/>
      <c r="I1706" s="22" t="b">
        <f t="shared" si="26"/>
        <v>0</v>
      </c>
    </row>
    <row r="1707" spans="1:9" ht="15.75" hidden="1">
      <c r="A1707" s="45">
        <v>1705</v>
      </c>
      <c r="B1707" s="186"/>
      <c r="C1707" s="45">
        <v>511724237</v>
      </c>
      <c r="D1707" s="45" t="s">
        <v>3635</v>
      </c>
      <c r="E1707" s="186"/>
      <c r="F1707" s="186"/>
      <c r="G1707" s="186"/>
      <c r="H1707" s="186"/>
      <c r="I1707" s="22" t="b">
        <f t="shared" si="26"/>
        <v>0</v>
      </c>
    </row>
    <row r="1708" spans="1:9" ht="15.75" hidden="1">
      <c r="A1708" s="45">
        <v>1706</v>
      </c>
      <c r="B1708" s="186"/>
      <c r="C1708" s="45">
        <v>511724238</v>
      </c>
      <c r="D1708" s="45" t="s">
        <v>3634</v>
      </c>
      <c r="E1708" s="186"/>
      <c r="F1708" s="186"/>
      <c r="G1708" s="186"/>
      <c r="H1708" s="186"/>
      <c r="I1708" s="22" t="b">
        <f t="shared" si="26"/>
        <v>0</v>
      </c>
    </row>
    <row r="1709" spans="1:9" ht="15.75" hidden="1">
      <c r="A1709" s="45">
        <v>1707</v>
      </c>
      <c r="B1709" s="186"/>
      <c r="C1709" s="45">
        <v>511724240</v>
      </c>
      <c r="D1709" s="45" t="s">
        <v>3633</v>
      </c>
      <c r="E1709" s="186"/>
      <c r="F1709" s="186"/>
      <c r="G1709" s="186"/>
      <c r="H1709" s="186"/>
      <c r="I1709" s="22" t="b">
        <f t="shared" si="26"/>
        <v>0</v>
      </c>
    </row>
    <row r="1710" spans="1:9" ht="15.75" hidden="1">
      <c r="A1710" s="45">
        <v>1708</v>
      </c>
      <c r="B1710" s="186"/>
      <c r="C1710" s="45">
        <v>511724243</v>
      </c>
      <c r="D1710" s="45" t="s">
        <v>3632</v>
      </c>
      <c r="E1710" s="186"/>
      <c r="F1710" s="186"/>
      <c r="G1710" s="186"/>
      <c r="H1710" s="186"/>
      <c r="I1710" s="22" t="b">
        <f t="shared" si="26"/>
        <v>0</v>
      </c>
    </row>
    <row r="1711" spans="1:9" ht="15.75" hidden="1">
      <c r="A1711" s="45">
        <v>1709</v>
      </c>
      <c r="B1711" s="186"/>
      <c r="C1711" s="45">
        <v>511725100</v>
      </c>
      <c r="D1711" s="45" t="s">
        <v>3631</v>
      </c>
      <c r="E1711" s="186" t="s">
        <v>799</v>
      </c>
      <c r="F1711" s="45">
        <v>511725001</v>
      </c>
      <c r="G1711" s="45" t="s">
        <v>3630</v>
      </c>
      <c r="H1711" s="186"/>
      <c r="I1711" s="22" t="b">
        <f t="shared" si="26"/>
        <v>0</v>
      </c>
    </row>
    <row r="1712" spans="1:9" ht="15.75" hidden="1">
      <c r="A1712" s="45">
        <v>1710</v>
      </c>
      <c r="B1712" s="186"/>
      <c r="C1712" s="45">
        <v>511725130</v>
      </c>
      <c r="D1712" s="45" t="s">
        <v>3629</v>
      </c>
      <c r="E1712" s="186"/>
      <c r="F1712" s="45">
        <v>511725003</v>
      </c>
      <c r="G1712" s="45" t="s">
        <v>3628</v>
      </c>
      <c r="H1712" s="186"/>
      <c r="I1712" s="22" t="b">
        <f t="shared" si="26"/>
        <v>0</v>
      </c>
    </row>
    <row r="1713" spans="1:9" ht="15.75" hidden="1">
      <c r="A1713" s="45">
        <v>1711</v>
      </c>
      <c r="B1713" s="186"/>
      <c r="C1713" s="45">
        <v>511725265</v>
      </c>
      <c r="D1713" s="45" t="s">
        <v>3627</v>
      </c>
      <c r="E1713" s="186"/>
      <c r="F1713" s="45"/>
      <c r="G1713" s="45"/>
      <c r="H1713" s="186"/>
      <c r="I1713" s="22" t="b">
        <f t="shared" si="26"/>
        <v>0</v>
      </c>
    </row>
    <row r="1714" spans="1:9" ht="15.75" hidden="1">
      <c r="A1714" s="45">
        <v>1712</v>
      </c>
      <c r="B1714" s="186"/>
      <c r="C1714" s="45">
        <v>511725268</v>
      </c>
      <c r="D1714" s="45" t="s">
        <v>3626</v>
      </c>
      <c r="E1714" s="186"/>
      <c r="F1714" s="45"/>
      <c r="G1714" s="45"/>
      <c r="H1714" s="186"/>
      <c r="I1714" s="22" t="b">
        <f t="shared" si="26"/>
        <v>0</v>
      </c>
    </row>
    <row r="1715" spans="1:9" ht="15.75" hidden="1">
      <c r="A1715" s="45">
        <v>1713</v>
      </c>
      <c r="B1715" s="186"/>
      <c r="C1715" s="45">
        <v>511725254</v>
      </c>
      <c r="D1715" s="45" t="s">
        <v>3625</v>
      </c>
      <c r="E1715" s="186"/>
      <c r="F1715" s="45"/>
      <c r="G1715" s="45"/>
      <c r="H1715" s="186"/>
      <c r="I1715" s="22" t="b">
        <f t="shared" si="26"/>
        <v>0</v>
      </c>
    </row>
    <row r="1716" spans="1:9" ht="15.75" hidden="1">
      <c r="A1716" s="45">
        <v>1714</v>
      </c>
      <c r="B1716" s="186"/>
      <c r="C1716" s="45">
        <v>511725121</v>
      </c>
      <c r="D1716" s="45" t="s">
        <v>3624</v>
      </c>
      <c r="E1716" s="186" t="s">
        <v>994</v>
      </c>
      <c r="F1716" s="186">
        <v>511725134</v>
      </c>
      <c r="G1716" s="186" t="s">
        <v>3623</v>
      </c>
      <c r="H1716" s="186"/>
      <c r="I1716" s="22" t="b">
        <f t="shared" si="26"/>
        <v>0</v>
      </c>
    </row>
    <row r="1717" spans="1:9" ht="15.75" hidden="1">
      <c r="A1717" s="45">
        <v>1715</v>
      </c>
      <c r="B1717" s="186"/>
      <c r="C1717" s="45">
        <v>511725127</v>
      </c>
      <c r="D1717" s="45" t="s">
        <v>620</v>
      </c>
      <c r="E1717" s="186"/>
      <c r="F1717" s="186"/>
      <c r="G1717" s="186"/>
      <c r="H1717" s="186"/>
      <c r="I1717" s="22" t="b">
        <f t="shared" si="26"/>
        <v>0</v>
      </c>
    </row>
    <row r="1718" spans="1:9" ht="15.75" hidden="1">
      <c r="A1718" s="45">
        <v>1716</v>
      </c>
      <c r="B1718" s="186"/>
      <c r="C1718" s="45">
        <v>511725250</v>
      </c>
      <c r="D1718" s="45" t="s">
        <v>3622</v>
      </c>
      <c r="E1718" s="186"/>
      <c r="F1718" s="186"/>
      <c r="G1718" s="186"/>
      <c r="H1718" s="186"/>
      <c r="I1718" s="22" t="b">
        <f t="shared" si="26"/>
        <v>0</v>
      </c>
    </row>
    <row r="1719" spans="1:9" ht="15.75" hidden="1">
      <c r="A1719" s="45">
        <v>1717</v>
      </c>
      <c r="B1719" s="186"/>
      <c r="C1719" s="45">
        <v>511725251</v>
      </c>
      <c r="D1719" s="45" t="s">
        <v>3621</v>
      </c>
      <c r="E1719" s="186"/>
      <c r="F1719" s="186"/>
      <c r="G1719" s="186"/>
      <c r="H1719" s="186"/>
      <c r="I1719" s="22" t="b">
        <f t="shared" si="26"/>
        <v>0</v>
      </c>
    </row>
    <row r="1720" spans="1:9" ht="15.75" hidden="1">
      <c r="A1720" s="45">
        <v>1718</v>
      </c>
      <c r="B1720" s="186"/>
      <c r="C1720" s="45">
        <v>511725252</v>
      </c>
      <c r="D1720" s="45" t="s">
        <v>3620</v>
      </c>
      <c r="E1720" s="186"/>
      <c r="F1720" s="186"/>
      <c r="G1720" s="186"/>
      <c r="H1720" s="186"/>
      <c r="I1720" s="22" t="b">
        <f t="shared" si="26"/>
        <v>0</v>
      </c>
    </row>
    <row r="1721" spans="1:9" ht="15.75" hidden="1">
      <c r="A1721" s="45">
        <v>1719</v>
      </c>
      <c r="B1721" s="186"/>
      <c r="C1721" s="45">
        <v>511725101</v>
      </c>
      <c r="D1721" s="45" t="s">
        <v>2371</v>
      </c>
      <c r="E1721" s="45" t="s">
        <v>223</v>
      </c>
      <c r="F1721" s="45">
        <v>511725002</v>
      </c>
      <c r="G1721" s="45" t="s">
        <v>3619</v>
      </c>
      <c r="H1721" s="186"/>
      <c r="I1721" s="22" t="b">
        <f t="shared" si="26"/>
        <v>0</v>
      </c>
    </row>
    <row r="1722" spans="1:9" ht="15.75" hidden="1">
      <c r="A1722" s="45">
        <v>1720</v>
      </c>
      <c r="B1722" s="186"/>
      <c r="C1722" s="45">
        <v>511725278</v>
      </c>
      <c r="D1722" s="45" t="s">
        <v>3618</v>
      </c>
      <c r="E1722" s="45" t="s">
        <v>10</v>
      </c>
      <c r="F1722" s="45">
        <v>511725133</v>
      </c>
      <c r="G1722" s="45" t="s">
        <v>3617</v>
      </c>
      <c r="H1722" s="186"/>
      <c r="I1722" s="22" t="b">
        <f t="shared" si="26"/>
        <v>0</v>
      </c>
    </row>
    <row r="1723" spans="1:9" ht="15.75" hidden="1">
      <c r="A1723" s="45">
        <v>1721</v>
      </c>
      <c r="B1723" s="186"/>
      <c r="C1723" s="45">
        <v>511725117</v>
      </c>
      <c r="D1723" s="45" t="s">
        <v>3616</v>
      </c>
      <c r="E1723" s="45" t="s">
        <v>839</v>
      </c>
      <c r="F1723" s="45"/>
      <c r="G1723" s="45"/>
      <c r="H1723" s="186"/>
      <c r="I1723" s="22" t="b">
        <f t="shared" si="26"/>
        <v>0</v>
      </c>
    </row>
    <row r="1724" spans="1:9" ht="15.75" hidden="1">
      <c r="A1724" s="45">
        <v>1722</v>
      </c>
      <c r="B1724" s="186"/>
      <c r="C1724" s="45">
        <v>511725122</v>
      </c>
      <c r="D1724" s="45" t="s">
        <v>3615</v>
      </c>
      <c r="E1724" s="186" t="s">
        <v>994</v>
      </c>
      <c r="F1724" s="186">
        <v>511725135</v>
      </c>
      <c r="G1724" s="186" t="s">
        <v>3614</v>
      </c>
      <c r="H1724" s="186"/>
      <c r="I1724" s="22" t="b">
        <f t="shared" si="26"/>
        <v>0</v>
      </c>
    </row>
    <row r="1725" spans="1:9" ht="15.75" hidden="1">
      <c r="A1725" s="45">
        <v>1723</v>
      </c>
      <c r="B1725" s="186"/>
      <c r="C1725" s="45">
        <v>511725216</v>
      </c>
      <c r="D1725" s="45" t="s">
        <v>3613</v>
      </c>
      <c r="E1725" s="186"/>
      <c r="F1725" s="186"/>
      <c r="G1725" s="186"/>
      <c r="H1725" s="186"/>
      <c r="I1725" s="22" t="b">
        <f t="shared" si="26"/>
        <v>0</v>
      </c>
    </row>
    <row r="1726" spans="1:9" ht="15.75" hidden="1">
      <c r="A1726" s="45">
        <v>1724</v>
      </c>
      <c r="B1726" s="186"/>
      <c r="C1726" s="45">
        <v>511725124</v>
      </c>
      <c r="D1726" s="45" t="s">
        <v>3612</v>
      </c>
      <c r="E1726" s="45" t="s">
        <v>839</v>
      </c>
      <c r="F1726" s="45"/>
      <c r="G1726" s="45"/>
      <c r="H1726" s="186"/>
      <c r="I1726" s="22" t="b">
        <f t="shared" si="26"/>
        <v>0</v>
      </c>
    </row>
    <row r="1727" spans="1:9" ht="15.75" hidden="1">
      <c r="A1727" s="45">
        <v>1725</v>
      </c>
      <c r="B1727" s="186"/>
      <c r="C1727" s="45">
        <v>511725205</v>
      </c>
      <c r="D1727" s="45" t="s">
        <v>3611</v>
      </c>
      <c r="E1727" s="186" t="s">
        <v>213</v>
      </c>
      <c r="F1727" s="186"/>
      <c r="G1727" s="186"/>
      <c r="H1727" s="186" t="s">
        <v>3606</v>
      </c>
      <c r="I1727" s="22" t="b">
        <f t="shared" si="26"/>
        <v>0</v>
      </c>
    </row>
    <row r="1728" spans="1:9" ht="15.75" hidden="1">
      <c r="A1728" s="45">
        <v>1726</v>
      </c>
      <c r="B1728" s="186"/>
      <c r="C1728" s="45">
        <v>511725208</v>
      </c>
      <c r="D1728" s="45" t="s">
        <v>617</v>
      </c>
      <c r="E1728" s="186"/>
      <c r="F1728" s="186"/>
      <c r="G1728" s="186"/>
      <c r="H1728" s="186"/>
      <c r="I1728" s="22" t="b">
        <f t="shared" si="26"/>
        <v>0</v>
      </c>
    </row>
    <row r="1729" spans="1:9" ht="15.75" hidden="1">
      <c r="A1729" s="45">
        <v>1727</v>
      </c>
      <c r="B1729" s="186"/>
      <c r="C1729" s="45">
        <v>511725213</v>
      </c>
      <c r="D1729" s="45" t="s">
        <v>3610</v>
      </c>
      <c r="E1729" s="186"/>
      <c r="F1729" s="186"/>
      <c r="G1729" s="186"/>
      <c r="H1729" s="186"/>
      <c r="I1729" s="22" t="b">
        <f t="shared" si="26"/>
        <v>0</v>
      </c>
    </row>
    <row r="1730" spans="1:9" ht="15.75" hidden="1">
      <c r="A1730" s="45">
        <v>1728</v>
      </c>
      <c r="B1730" s="186"/>
      <c r="C1730" s="45">
        <v>511725217</v>
      </c>
      <c r="D1730" s="45" t="s">
        <v>3609</v>
      </c>
      <c r="E1730" s="186"/>
      <c r="F1730" s="186"/>
      <c r="G1730" s="186"/>
      <c r="H1730" s="186"/>
      <c r="I1730" s="22" t="b">
        <f t="shared" si="26"/>
        <v>0</v>
      </c>
    </row>
    <row r="1731" spans="1:9" ht="15.75" hidden="1">
      <c r="A1731" s="45">
        <v>1729</v>
      </c>
      <c r="B1731" s="186"/>
      <c r="C1731" s="45">
        <v>511725219</v>
      </c>
      <c r="D1731" s="45" t="s">
        <v>3608</v>
      </c>
      <c r="E1731" s="186"/>
      <c r="F1731" s="186"/>
      <c r="G1731" s="186"/>
      <c r="H1731" s="186"/>
      <c r="I1731" s="22" t="b">
        <f t="shared" ref="I1731:I1794" si="27">AND(C1731&lt;&gt;"",F1731&lt;&gt;"",LEFT(C1731,6)&lt;&gt;LEFT(F1731,6))</f>
        <v>0</v>
      </c>
    </row>
    <row r="1732" spans="1:9" ht="15.75" hidden="1">
      <c r="A1732" s="45">
        <v>1730</v>
      </c>
      <c r="B1732" s="186"/>
      <c r="C1732" s="45">
        <v>511725220</v>
      </c>
      <c r="D1732" s="45" t="s">
        <v>3607</v>
      </c>
      <c r="E1732" s="186" t="s">
        <v>213</v>
      </c>
      <c r="F1732" s="186"/>
      <c r="G1732" s="186"/>
      <c r="H1732" s="186" t="s">
        <v>3606</v>
      </c>
      <c r="I1732" s="22" t="b">
        <f t="shared" si="27"/>
        <v>0</v>
      </c>
    </row>
    <row r="1733" spans="1:9" ht="15.75" hidden="1">
      <c r="A1733" s="45">
        <v>1731</v>
      </c>
      <c r="B1733" s="186"/>
      <c r="C1733" s="45">
        <v>511725230</v>
      </c>
      <c r="D1733" s="45" t="s">
        <v>3605</v>
      </c>
      <c r="E1733" s="186"/>
      <c r="F1733" s="186"/>
      <c r="G1733" s="186"/>
      <c r="H1733" s="186"/>
      <c r="I1733" s="22" t="b">
        <f t="shared" si="27"/>
        <v>0</v>
      </c>
    </row>
    <row r="1734" spans="1:9" ht="15.75" hidden="1">
      <c r="A1734" s="45">
        <v>1732</v>
      </c>
      <c r="B1734" s="186"/>
      <c r="C1734" s="45">
        <v>511725235</v>
      </c>
      <c r="D1734" s="45" t="s">
        <v>3604</v>
      </c>
      <c r="E1734" s="186"/>
      <c r="F1734" s="186"/>
      <c r="G1734" s="186"/>
      <c r="H1734" s="186"/>
      <c r="I1734" s="22" t="b">
        <f t="shared" si="27"/>
        <v>0</v>
      </c>
    </row>
    <row r="1735" spans="1:9" ht="15.75" hidden="1">
      <c r="A1735" s="45">
        <v>1733</v>
      </c>
      <c r="B1735" s="186"/>
      <c r="C1735" s="45">
        <v>511725236</v>
      </c>
      <c r="D1735" s="45" t="s">
        <v>3603</v>
      </c>
      <c r="E1735" s="186"/>
      <c r="F1735" s="186"/>
      <c r="G1735" s="186"/>
      <c r="H1735" s="186"/>
      <c r="I1735" s="22" t="b">
        <f t="shared" si="27"/>
        <v>0</v>
      </c>
    </row>
    <row r="1736" spans="1:9" ht="15.75" hidden="1">
      <c r="A1736" s="45">
        <v>1734</v>
      </c>
      <c r="B1736" s="186"/>
      <c r="C1736" s="45">
        <v>511725237</v>
      </c>
      <c r="D1736" s="45" t="s">
        <v>3602</v>
      </c>
      <c r="E1736" s="186"/>
      <c r="F1736" s="186"/>
      <c r="G1736" s="186"/>
      <c r="H1736" s="186"/>
      <c r="I1736" s="22" t="b">
        <f t="shared" si="27"/>
        <v>0</v>
      </c>
    </row>
    <row r="1737" spans="1:9" ht="15.75" hidden="1">
      <c r="A1737" s="45">
        <v>1735</v>
      </c>
      <c r="B1737" s="186"/>
      <c r="C1737" s="45">
        <v>511725246</v>
      </c>
      <c r="D1737" s="45" t="s">
        <v>3601</v>
      </c>
      <c r="E1737" s="186"/>
      <c r="F1737" s="186"/>
      <c r="G1737" s="186"/>
      <c r="H1737" s="186"/>
      <c r="I1737" s="22" t="b">
        <f t="shared" si="27"/>
        <v>0</v>
      </c>
    </row>
    <row r="1738" spans="1:9" ht="15.75" hidden="1">
      <c r="A1738" s="45">
        <v>1736</v>
      </c>
      <c r="B1738" s="186"/>
      <c r="C1738" s="45">
        <v>511725256</v>
      </c>
      <c r="D1738" s="45" t="s">
        <v>3600</v>
      </c>
      <c r="E1738" s="186"/>
      <c r="F1738" s="186"/>
      <c r="G1738" s="186"/>
      <c r="H1738" s="186"/>
      <c r="I1738" s="22" t="b">
        <f t="shared" si="27"/>
        <v>0</v>
      </c>
    </row>
    <row r="1739" spans="1:9" ht="15.75" hidden="1">
      <c r="A1739" s="45">
        <v>1737</v>
      </c>
      <c r="B1739" s="186"/>
      <c r="C1739" s="45">
        <v>511725262</v>
      </c>
      <c r="D1739" s="45" t="s">
        <v>3599</v>
      </c>
      <c r="E1739" s="186"/>
      <c r="F1739" s="186"/>
      <c r="G1739" s="186"/>
      <c r="H1739" s="186"/>
      <c r="I1739" s="22" t="b">
        <f t="shared" si="27"/>
        <v>0</v>
      </c>
    </row>
    <row r="1740" spans="1:9" ht="15.75" hidden="1">
      <c r="A1740" s="45">
        <v>1738</v>
      </c>
      <c r="B1740" s="186"/>
      <c r="C1740" s="45">
        <v>511802103</v>
      </c>
      <c r="D1740" s="45" t="s">
        <v>535</v>
      </c>
      <c r="E1740" s="45" t="s">
        <v>223</v>
      </c>
      <c r="F1740" s="45">
        <v>511802005</v>
      </c>
      <c r="G1740" s="45" t="s">
        <v>534</v>
      </c>
      <c r="H1740" s="186" t="s">
        <v>3562</v>
      </c>
      <c r="I1740" s="22" t="b">
        <f t="shared" si="27"/>
        <v>0</v>
      </c>
    </row>
    <row r="1741" spans="1:9" ht="15.75" hidden="1">
      <c r="A1741" s="45">
        <v>1739</v>
      </c>
      <c r="B1741" s="186"/>
      <c r="C1741" s="45">
        <v>511802100</v>
      </c>
      <c r="D1741" s="45" t="s">
        <v>3598</v>
      </c>
      <c r="E1741" s="186" t="s">
        <v>839</v>
      </c>
      <c r="F1741" s="186"/>
      <c r="G1741" s="186"/>
      <c r="H1741" s="186"/>
      <c r="I1741" s="22" t="b">
        <f t="shared" si="27"/>
        <v>0</v>
      </c>
    </row>
    <row r="1742" spans="1:9" ht="15.75" hidden="1">
      <c r="A1742" s="45">
        <v>1740</v>
      </c>
      <c r="B1742" s="186"/>
      <c r="C1742" s="45">
        <v>511802102</v>
      </c>
      <c r="D1742" s="45" t="s">
        <v>3597</v>
      </c>
      <c r="E1742" s="186"/>
      <c r="F1742" s="186"/>
      <c r="G1742" s="186"/>
      <c r="H1742" s="186"/>
      <c r="I1742" s="22" t="b">
        <f t="shared" si="27"/>
        <v>0</v>
      </c>
    </row>
    <row r="1743" spans="1:9" ht="15.75" hidden="1">
      <c r="A1743" s="45">
        <v>1741</v>
      </c>
      <c r="B1743" s="186"/>
      <c r="C1743" s="45">
        <v>511802104</v>
      </c>
      <c r="D1743" s="45" t="s">
        <v>3596</v>
      </c>
      <c r="E1743" s="186"/>
      <c r="F1743" s="186"/>
      <c r="G1743" s="186"/>
      <c r="H1743" s="186"/>
      <c r="I1743" s="22" t="b">
        <f t="shared" si="27"/>
        <v>0</v>
      </c>
    </row>
    <row r="1744" spans="1:9" ht="15.75" hidden="1">
      <c r="A1744" s="45">
        <v>1742</v>
      </c>
      <c r="B1744" s="186"/>
      <c r="C1744" s="45">
        <v>511802105</v>
      </c>
      <c r="D1744" s="45" t="s">
        <v>3595</v>
      </c>
      <c r="E1744" s="186" t="s">
        <v>994</v>
      </c>
      <c r="F1744" s="186">
        <v>511802112</v>
      </c>
      <c r="G1744" s="186" t="s">
        <v>3594</v>
      </c>
      <c r="H1744" s="186"/>
      <c r="I1744" s="22" t="b">
        <f t="shared" si="27"/>
        <v>0</v>
      </c>
    </row>
    <row r="1745" spans="1:9" ht="15.75" hidden="1">
      <c r="A1745" s="45">
        <v>1743</v>
      </c>
      <c r="B1745" s="186"/>
      <c r="C1745" s="45">
        <v>511802212</v>
      </c>
      <c r="D1745" s="45" t="s">
        <v>3593</v>
      </c>
      <c r="E1745" s="186"/>
      <c r="F1745" s="186"/>
      <c r="G1745" s="186"/>
      <c r="H1745" s="186"/>
      <c r="I1745" s="22" t="b">
        <f t="shared" si="27"/>
        <v>0</v>
      </c>
    </row>
    <row r="1746" spans="1:9" ht="15.75" hidden="1">
      <c r="A1746" s="45">
        <v>1744</v>
      </c>
      <c r="B1746" s="186"/>
      <c r="C1746" s="45">
        <v>511802106</v>
      </c>
      <c r="D1746" s="45" t="s">
        <v>3592</v>
      </c>
      <c r="E1746" s="186" t="s">
        <v>839</v>
      </c>
      <c r="F1746" s="186"/>
      <c r="G1746" s="186"/>
      <c r="H1746" s="186"/>
      <c r="I1746" s="22" t="b">
        <f t="shared" si="27"/>
        <v>0</v>
      </c>
    </row>
    <row r="1747" spans="1:9" ht="15.75" hidden="1">
      <c r="A1747" s="45">
        <v>1745</v>
      </c>
      <c r="B1747" s="186"/>
      <c r="C1747" s="45">
        <v>511802108</v>
      </c>
      <c r="D1747" s="45" t="s">
        <v>3591</v>
      </c>
      <c r="E1747" s="186"/>
      <c r="F1747" s="186"/>
      <c r="G1747" s="186"/>
      <c r="H1747" s="186"/>
      <c r="I1747" s="22" t="b">
        <f t="shared" si="27"/>
        <v>0</v>
      </c>
    </row>
    <row r="1748" spans="1:9" ht="15.75" hidden="1">
      <c r="A1748" s="45">
        <v>1746</v>
      </c>
      <c r="B1748" s="186"/>
      <c r="C1748" s="45">
        <v>511802201</v>
      </c>
      <c r="D1748" s="45" t="s">
        <v>3590</v>
      </c>
      <c r="E1748" s="186" t="s">
        <v>10</v>
      </c>
      <c r="F1748" s="186">
        <v>511802113</v>
      </c>
      <c r="G1748" s="186" t="s">
        <v>3589</v>
      </c>
      <c r="H1748" s="186"/>
      <c r="I1748" s="22" t="b">
        <f t="shared" si="27"/>
        <v>0</v>
      </c>
    </row>
    <row r="1749" spans="1:9" ht="15.75" hidden="1">
      <c r="A1749" s="45">
        <v>1747</v>
      </c>
      <c r="B1749" s="186"/>
      <c r="C1749" s="45">
        <v>511802205</v>
      </c>
      <c r="D1749" s="45" t="s">
        <v>3588</v>
      </c>
      <c r="E1749" s="186"/>
      <c r="F1749" s="186"/>
      <c r="G1749" s="186"/>
      <c r="H1749" s="186"/>
      <c r="I1749" s="22" t="b">
        <f t="shared" si="27"/>
        <v>0</v>
      </c>
    </row>
    <row r="1750" spans="1:9" ht="15.75" hidden="1">
      <c r="A1750" s="45">
        <v>1748</v>
      </c>
      <c r="B1750" s="186"/>
      <c r="C1750" s="45">
        <v>511802203</v>
      </c>
      <c r="D1750" s="45" t="s">
        <v>3587</v>
      </c>
      <c r="E1750" s="186"/>
      <c r="F1750" s="186">
        <v>511802114</v>
      </c>
      <c r="G1750" s="186" t="s">
        <v>3586</v>
      </c>
      <c r="H1750" s="186"/>
      <c r="I1750" s="22" t="b">
        <f t="shared" si="27"/>
        <v>0</v>
      </c>
    </row>
    <row r="1751" spans="1:9" ht="15.75" hidden="1">
      <c r="A1751" s="45">
        <v>1749</v>
      </c>
      <c r="B1751" s="186"/>
      <c r="C1751" s="45">
        <v>511802204</v>
      </c>
      <c r="D1751" s="45" t="s">
        <v>3585</v>
      </c>
      <c r="E1751" s="186"/>
      <c r="F1751" s="186"/>
      <c r="G1751" s="186"/>
      <c r="H1751" s="186"/>
      <c r="I1751" s="22" t="b">
        <f t="shared" si="27"/>
        <v>0</v>
      </c>
    </row>
    <row r="1752" spans="1:9" ht="15.75" hidden="1">
      <c r="A1752" s="45">
        <v>1750</v>
      </c>
      <c r="B1752" s="186"/>
      <c r="C1752" s="45">
        <v>511802211</v>
      </c>
      <c r="D1752" s="45" t="s">
        <v>2108</v>
      </c>
      <c r="E1752" s="45" t="s">
        <v>213</v>
      </c>
      <c r="F1752" s="45"/>
      <c r="G1752" s="45"/>
      <c r="H1752" s="186"/>
      <c r="I1752" s="22" t="b">
        <f t="shared" si="27"/>
        <v>0</v>
      </c>
    </row>
    <row r="1753" spans="1:9" ht="15.75" hidden="1">
      <c r="A1753" s="45">
        <v>1751</v>
      </c>
      <c r="B1753" s="186"/>
      <c r="C1753" s="45">
        <v>511803103</v>
      </c>
      <c r="D1753" s="45" t="s">
        <v>3584</v>
      </c>
      <c r="E1753" s="45" t="s">
        <v>223</v>
      </c>
      <c r="F1753" s="45">
        <v>511803001</v>
      </c>
      <c r="G1753" s="45" t="s">
        <v>540</v>
      </c>
      <c r="H1753" s="186"/>
      <c r="I1753" s="22" t="b">
        <f t="shared" si="27"/>
        <v>0</v>
      </c>
    </row>
    <row r="1754" spans="1:9" ht="15.75" hidden="1">
      <c r="A1754" s="45">
        <v>1752</v>
      </c>
      <c r="B1754" s="186"/>
      <c r="C1754" s="45">
        <v>511803100</v>
      </c>
      <c r="D1754" s="45" t="s">
        <v>3583</v>
      </c>
      <c r="E1754" s="186" t="s">
        <v>799</v>
      </c>
      <c r="F1754" s="186">
        <v>511803002</v>
      </c>
      <c r="G1754" s="186" t="s">
        <v>3582</v>
      </c>
      <c r="H1754" s="186"/>
      <c r="I1754" s="22" t="b">
        <f t="shared" si="27"/>
        <v>0</v>
      </c>
    </row>
    <row r="1755" spans="1:9" ht="15.75" hidden="1">
      <c r="A1755" s="45">
        <v>1753</v>
      </c>
      <c r="B1755" s="186"/>
      <c r="C1755" s="45">
        <v>511803200</v>
      </c>
      <c r="D1755" s="45" t="s">
        <v>2598</v>
      </c>
      <c r="E1755" s="186"/>
      <c r="F1755" s="186"/>
      <c r="G1755" s="186"/>
      <c r="H1755" s="186"/>
      <c r="I1755" s="22" t="b">
        <f t="shared" si="27"/>
        <v>0</v>
      </c>
    </row>
    <row r="1756" spans="1:9" ht="15.75" hidden="1">
      <c r="A1756" s="45">
        <v>1754</v>
      </c>
      <c r="B1756" s="186"/>
      <c r="C1756" s="45">
        <v>511803201</v>
      </c>
      <c r="D1756" s="45" t="s">
        <v>2033</v>
      </c>
      <c r="E1756" s="186" t="s">
        <v>10</v>
      </c>
      <c r="F1756" s="186">
        <v>511803118</v>
      </c>
      <c r="G1756" s="186" t="s">
        <v>3581</v>
      </c>
      <c r="H1756" s="186"/>
      <c r="I1756" s="22" t="b">
        <f t="shared" si="27"/>
        <v>0</v>
      </c>
    </row>
    <row r="1757" spans="1:9" ht="15.75" hidden="1">
      <c r="A1757" s="45">
        <v>1755</v>
      </c>
      <c r="B1757" s="186"/>
      <c r="C1757" s="45">
        <v>511803206</v>
      </c>
      <c r="D1757" s="45" t="s">
        <v>2258</v>
      </c>
      <c r="E1757" s="186"/>
      <c r="F1757" s="186"/>
      <c r="G1757" s="186"/>
      <c r="H1757" s="186"/>
      <c r="I1757" s="22" t="b">
        <f t="shared" si="27"/>
        <v>0</v>
      </c>
    </row>
    <row r="1758" spans="1:9" ht="15.75" hidden="1">
      <c r="A1758" s="45">
        <v>1756</v>
      </c>
      <c r="B1758" s="186"/>
      <c r="C1758" s="45">
        <v>511803202</v>
      </c>
      <c r="D1758" s="45" t="s">
        <v>3580</v>
      </c>
      <c r="E1758" s="186"/>
      <c r="F1758" s="45">
        <v>511803109</v>
      </c>
      <c r="G1758" s="45" t="s">
        <v>3579</v>
      </c>
      <c r="H1758" s="186"/>
      <c r="I1758" s="22" t="b">
        <f t="shared" si="27"/>
        <v>0</v>
      </c>
    </row>
    <row r="1759" spans="1:9" ht="15.75" hidden="1">
      <c r="A1759" s="45">
        <v>1757</v>
      </c>
      <c r="B1759" s="186"/>
      <c r="C1759" s="45">
        <v>511803203</v>
      </c>
      <c r="D1759" s="45" t="s">
        <v>3578</v>
      </c>
      <c r="E1759" s="186" t="s">
        <v>213</v>
      </c>
      <c r="F1759" s="186"/>
      <c r="G1759" s="186"/>
      <c r="H1759" s="186"/>
      <c r="I1759" s="22" t="b">
        <f t="shared" si="27"/>
        <v>0</v>
      </c>
    </row>
    <row r="1760" spans="1:9" ht="15.75" hidden="1">
      <c r="A1760" s="45">
        <v>1758</v>
      </c>
      <c r="B1760" s="186"/>
      <c r="C1760" s="45">
        <v>511803204</v>
      </c>
      <c r="D1760" s="45" t="s">
        <v>3577</v>
      </c>
      <c r="E1760" s="186"/>
      <c r="F1760" s="186"/>
      <c r="G1760" s="186"/>
      <c r="H1760" s="186"/>
      <c r="I1760" s="22" t="b">
        <f t="shared" si="27"/>
        <v>0</v>
      </c>
    </row>
    <row r="1761" spans="1:9" ht="15.75" hidden="1">
      <c r="A1761" s="45">
        <v>1759</v>
      </c>
      <c r="B1761" s="186"/>
      <c r="C1761" s="45">
        <v>511803205</v>
      </c>
      <c r="D1761" s="45" t="s">
        <v>3576</v>
      </c>
      <c r="E1761" s="186" t="s">
        <v>10</v>
      </c>
      <c r="F1761" s="186">
        <v>511803119</v>
      </c>
      <c r="G1761" s="186" t="s">
        <v>3575</v>
      </c>
      <c r="H1761" s="186"/>
      <c r="I1761" s="22" t="b">
        <f t="shared" si="27"/>
        <v>0</v>
      </c>
    </row>
    <row r="1762" spans="1:9" ht="15.75" hidden="1">
      <c r="A1762" s="45">
        <v>1760</v>
      </c>
      <c r="B1762" s="186"/>
      <c r="C1762" s="45">
        <v>511803208</v>
      </c>
      <c r="D1762" s="45" t="s">
        <v>3574</v>
      </c>
      <c r="E1762" s="186"/>
      <c r="F1762" s="186"/>
      <c r="G1762" s="186"/>
      <c r="H1762" s="186"/>
      <c r="I1762" s="22" t="b">
        <f t="shared" si="27"/>
        <v>0</v>
      </c>
    </row>
    <row r="1763" spans="1:9" ht="15.75" hidden="1">
      <c r="A1763" s="45">
        <v>1761</v>
      </c>
      <c r="B1763" s="186"/>
      <c r="C1763" s="45">
        <v>511803207</v>
      </c>
      <c r="D1763" s="45" t="s">
        <v>2065</v>
      </c>
      <c r="E1763" s="186" t="s">
        <v>213</v>
      </c>
      <c r="F1763" s="186"/>
      <c r="G1763" s="186"/>
      <c r="H1763" s="186"/>
      <c r="I1763" s="22" t="b">
        <f t="shared" si="27"/>
        <v>0</v>
      </c>
    </row>
    <row r="1764" spans="1:9" ht="15.75" hidden="1">
      <c r="A1764" s="45">
        <v>1762</v>
      </c>
      <c r="B1764" s="186"/>
      <c r="C1764" s="45">
        <v>511803209</v>
      </c>
      <c r="D1764" s="45" t="s">
        <v>682</v>
      </c>
      <c r="E1764" s="186"/>
      <c r="F1764" s="186"/>
      <c r="G1764" s="186"/>
      <c r="H1764" s="186"/>
      <c r="I1764" s="22" t="b">
        <f t="shared" si="27"/>
        <v>0</v>
      </c>
    </row>
    <row r="1765" spans="1:9" ht="15.75" hidden="1">
      <c r="A1765" s="45">
        <v>1763</v>
      </c>
      <c r="B1765" s="186"/>
      <c r="C1765" s="45">
        <v>511803210</v>
      </c>
      <c r="D1765" s="45" t="s">
        <v>3573</v>
      </c>
      <c r="E1765" s="45" t="s">
        <v>10</v>
      </c>
      <c r="F1765" s="45">
        <v>511803112</v>
      </c>
      <c r="G1765" s="45" t="s">
        <v>3572</v>
      </c>
      <c r="H1765" s="186"/>
      <c r="I1765" s="22" t="b">
        <f t="shared" si="27"/>
        <v>0</v>
      </c>
    </row>
    <row r="1766" spans="1:9" ht="15.75" hidden="1">
      <c r="A1766" s="45">
        <v>1764</v>
      </c>
      <c r="B1766" s="186"/>
      <c r="C1766" s="45">
        <v>511822100</v>
      </c>
      <c r="D1766" s="45" t="s">
        <v>3571</v>
      </c>
      <c r="E1766" s="186" t="s">
        <v>799</v>
      </c>
      <c r="F1766" s="186">
        <v>511822001</v>
      </c>
      <c r="G1766" s="186" t="s">
        <v>3570</v>
      </c>
      <c r="H1766" s="186"/>
      <c r="I1766" s="22" t="b">
        <f t="shared" si="27"/>
        <v>0</v>
      </c>
    </row>
    <row r="1767" spans="1:9" ht="15.75" hidden="1">
      <c r="A1767" s="45">
        <v>1765</v>
      </c>
      <c r="B1767" s="186"/>
      <c r="C1767" s="45">
        <v>511822201</v>
      </c>
      <c r="D1767" s="45" t="s">
        <v>3569</v>
      </c>
      <c r="E1767" s="186"/>
      <c r="F1767" s="186"/>
      <c r="G1767" s="186"/>
      <c r="H1767" s="186"/>
      <c r="I1767" s="22" t="b">
        <f t="shared" si="27"/>
        <v>0</v>
      </c>
    </row>
    <row r="1768" spans="1:9" ht="15.75" hidden="1">
      <c r="A1768" s="45">
        <v>1766</v>
      </c>
      <c r="B1768" s="186"/>
      <c r="C1768" s="45">
        <v>511822212</v>
      </c>
      <c r="D1768" s="45" t="s">
        <v>3568</v>
      </c>
      <c r="E1768" s="186"/>
      <c r="F1768" s="186"/>
      <c r="G1768" s="186"/>
      <c r="H1768" s="186"/>
      <c r="I1768" s="22" t="b">
        <f t="shared" si="27"/>
        <v>0</v>
      </c>
    </row>
    <row r="1769" spans="1:9" ht="15.75" hidden="1">
      <c r="A1769" s="45">
        <v>1767</v>
      </c>
      <c r="B1769" s="186"/>
      <c r="C1769" s="45">
        <v>511822200</v>
      </c>
      <c r="D1769" s="45" t="s">
        <v>3567</v>
      </c>
      <c r="E1769" s="45" t="s">
        <v>213</v>
      </c>
      <c r="F1769" s="45"/>
      <c r="G1769" s="45"/>
      <c r="H1769" s="186"/>
      <c r="I1769" s="22" t="b">
        <f t="shared" si="27"/>
        <v>0</v>
      </c>
    </row>
    <row r="1770" spans="1:9" ht="15.75" hidden="1">
      <c r="A1770" s="45">
        <v>1768</v>
      </c>
      <c r="B1770" s="186"/>
      <c r="C1770" s="45">
        <v>511822206</v>
      </c>
      <c r="D1770" s="45" t="s">
        <v>3566</v>
      </c>
      <c r="E1770" s="186" t="s">
        <v>10</v>
      </c>
      <c r="F1770" s="186">
        <v>511822106</v>
      </c>
      <c r="G1770" s="186" t="s">
        <v>3565</v>
      </c>
      <c r="H1770" s="186"/>
      <c r="I1770" s="22" t="b">
        <f t="shared" si="27"/>
        <v>0</v>
      </c>
    </row>
    <row r="1771" spans="1:9" ht="15.75" hidden="1">
      <c r="A1771" s="45">
        <v>1769</v>
      </c>
      <c r="B1771" s="186"/>
      <c r="C1771" s="45">
        <v>511822207</v>
      </c>
      <c r="D1771" s="45" t="s">
        <v>3564</v>
      </c>
      <c r="E1771" s="186"/>
      <c r="F1771" s="186"/>
      <c r="G1771" s="186"/>
      <c r="H1771" s="186"/>
      <c r="I1771" s="22" t="b">
        <f t="shared" si="27"/>
        <v>0</v>
      </c>
    </row>
    <row r="1772" spans="1:9" ht="15.75" hidden="1">
      <c r="A1772" s="45">
        <v>1770</v>
      </c>
      <c r="B1772" s="186"/>
      <c r="C1772" s="45">
        <v>511822208</v>
      </c>
      <c r="D1772" s="45" t="s">
        <v>3227</v>
      </c>
      <c r="E1772" s="186"/>
      <c r="F1772" s="186"/>
      <c r="G1772" s="186"/>
      <c r="H1772" s="186"/>
      <c r="I1772" s="22" t="b">
        <f t="shared" si="27"/>
        <v>0</v>
      </c>
    </row>
    <row r="1773" spans="1:9" ht="15.75" hidden="1">
      <c r="A1773" s="45">
        <v>1771</v>
      </c>
      <c r="B1773" s="186"/>
      <c r="C1773" s="45">
        <v>511822210</v>
      </c>
      <c r="D1773" s="45" t="s">
        <v>3563</v>
      </c>
      <c r="E1773" s="186" t="s">
        <v>213</v>
      </c>
      <c r="F1773" s="186"/>
      <c r="G1773" s="186"/>
      <c r="H1773" s="186" t="s">
        <v>3562</v>
      </c>
      <c r="I1773" s="22" t="b">
        <f t="shared" si="27"/>
        <v>0</v>
      </c>
    </row>
    <row r="1774" spans="1:9" ht="15.75" hidden="1">
      <c r="A1774" s="45">
        <v>1772</v>
      </c>
      <c r="B1774" s="186"/>
      <c r="C1774" s="45">
        <v>511822215</v>
      </c>
      <c r="D1774" s="45" t="s">
        <v>3561</v>
      </c>
      <c r="E1774" s="186"/>
      <c r="F1774" s="186"/>
      <c r="G1774" s="186"/>
      <c r="H1774" s="186"/>
      <c r="I1774" s="22" t="b">
        <f t="shared" si="27"/>
        <v>0</v>
      </c>
    </row>
    <row r="1775" spans="1:9" ht="15.75" hidden="1">
      <c r="A1775" s="45">
        <v>1773</v>
      </c>
      <c r="B1775" s="186"/>
      <c r="C1775" s="45">
        <v>511822218</v>
      </c>
      <c r="D1775" s="45" t="s">
        <v>3560</v>
      </c>
      <c r="E1775" s="186" t="s">
        <v>10</v>
      </c>
      <c r="F1775" s="186">
        <v>511822107</v>
      </c>
      <c r="G1775" s="186" t="s">
        <v>3559</v>
      </c>
      <c r="H1775" s="186"/>
      <c r="I1775" s="22" t="b">
        <f t="shared" si="27"/>
        <v>0</v>
      </c>
    </row>
    <row r="1776" spans="1:9" ht="15.75" hidden="1">
      <c r="A1776" s="45">
        <v>1774</v>
      </c>
      <c r="B1776" s="186"/>
      <c r="C1776" s="45">
        <v>511822219</v>
      </c>
      <c r="D1776" s="45" t="s">
        <v>3558</v>
      </c>
      <c r="E1776" s="186"/>
      <c r="F1776" s="186"/>
      <c r="G1776" s="186"/>
      <c r="H1776" s="186"/>
      <c r="I1776" s="22" t="b">
        <f t="shared" si="27"/>
        <v>0</v>
      </c>
    </row>
    <row r="1777" spans="1:9" ht="15.75" hidden="1">
      <c r="A1777" s="45">
        <v>1775</v>
      </c>
      <c r="B1777" s="186"/>
      <c r="C1777" s="45">
        <v>511822220</v>
      </c>
      <c r="D1777" s="45" t="s">
        <v>3557</v>
      </c>
      <c r="E1777" s="186" t="s">
        <v>10</v>
      </c>
      <c r="F1777" s="186">
        <v>511822105</v>
      </c>
      <c r="G1777" s="186" t="s">
        <v>3556</v>
      </c>
      <c r="H1777" s="186"/>
      <c r="I1777" s="22" t="b">
        <f t="shared" si="27"/>
        <v>0</v>
      </c>
    </row>
    <row r="1778" spans="1:9" ht="15.75" hidden="1">
      <c r="A1778" s="45">
        <v>1776</v>
      </c>
      <c r="B1778" s="186"/>
      <c r="C1778" s="45">
        <v>511822221</v>
      </c>
      <c r="D1778" s="45" t="s">
        <v>3555</v>
      </c>
      <c r="E1778" s="186"/>
      <c r="F1778" s="186"/>
      <c r="G1778" s="186"/>
      <c r="H1778" s="186"/>
      <c r="I1778" s="22" t="b">
        <f t="shared" si="27"/>
        <v>0</v>
      </c>
    </row>
    <row r="1779" spans="1:9" ht="15.75" hidden="1">
      <c r="A1779" s="45">
        <v>1777</v>
      </c>
      <c r="B1779" s="186"/>
      <c r="C1779" s="45">
        <v>511823200</v>
      </c>
      <c r="D1779" s="45" t="s">
        <v>3554</v>
      </c>
      <c r="E1779" s="186" t="s">
        <v>213</v>
      </c>
      <c r="F1779" s="186"/>
      <c r="G1779" s="186"/>
      <c r="H1779" s="186"/>
      <c r="I1779" s="22" t="b">
        <f t="shared" si="27"/>
        <v>0</v>
      </c>
    </row>
    <row r="1780" spans="1:9" ht="15.75" hidden="1">
      <c r="A1780" s="45">
        <v>1778</v>
      </c>
      <c r="B1780" s="186"/>
      <c r="C1780" s="45">
        <v>511823203</v>
      </c>
      <c r="D1780" s="45" t="s">
        <v>3553</v>
      </c>
      <c r="E1780" s="186"/>
      <c r="F1780" s="186"/>
      <c r="G1780" s="186"/>
      <c r="H1780" s="186"/>
      <c r="I1780" s="22" t="b">
        <f t="shared" si="27"/>
        <v>0</v>
      </c>
    </row>
    <row r="1781" spans="1:9" ht="15.75" hidden="1">
      <c r="A1781" s="45">
        <v>1779</v>
      </c>
      <c r="B1781" s="186"/>
      <c r="C1781" s="45">
        <v>511823205</v>
      </c>
      <c r="D1781" s="45" t="s">
        <v>3552</v>
      </c>
      <c r="E1781" s="186" t="s">
        <v>10</v>
      </c>
      <c r="F1781" s="186">
        <v>511823111</v>
      </c>
      <c r="G1781" s="186" t="s">
        <v>3551</v>
      </c>
      <c r="H1781" s="186"/>
      <c r="I1781" s="22" t="b">
        <f t="shared" si="27"/>
        <v>0</v>
      </c>
    </row>
    <row r="1782" spans="1:9" ht="15.75" hidden="1">
      <c r="A1782" s="45">
        <v>1780</v>
      </c>
      <c r="B1782" s="186"/>
      <c r="C1782" s="45">
        <v>511823206</v>
      </c>
      <c r="D1782" s="45" t="s">
        <v>3550</v>
      </c>
      <c r="E1782" s="186"/>
      <c r="F1782" s="186"/>
      <c r="G1782" s="186"/>
      <c r="H1782" s="186"/>
      <c r="I1782" s="22" t="b">
        <f t="shared" si="27"/>
        <v>0</v>
      </c>
    </row>
    <row r="1783" spans="1:9" ht="15.75" hidden="1">
      <c r="A1783" s="45">
        <v>1781</v>
      </c>
      <c r="B1783" s="186"/>
      <c r="C1783" s="45">
        <v>511823210</v>
      </c>
      <c r="D1783" s="45" t="s">
        <v>3549</v>
      </c>
      <c r="E1783" s="186" t="s">
        <v>213</v>
      </c>
      <c r="F1783" s="186"/>
      <c r="G1783" s="186"/>
      <c r="H1783" s="186"/>
      <c r="I1783" s="22" t="b">
        <f t="shared" si="27"/>
        <v>0</v>
      </c>
    </row>
    <row r="1784" spans="1:9" ht="15.75" hidden="1">
      <c r="A1784" s="45">
        <v>1782</v>
      </c>
      <c r="B1784" s="186"/>
      <c r="C1784" s="45">
        <v>511823211</v>
      </c>
      <c r="D1784" s="45" t="s">
        <v>3548</v>
      </c>
      <c r="E1784" s="186"/>
      <c r="F1784" s="186"/>
      <c r="G1784" s="186"/>
      <c r="H1784" s="186"/>
      <c r="I1784" s="22" t="b">
        <f t="shared" si="27"/>
        <v>0</v>
      </c>
    </row>
    <row r="1785" spans="1:9" ht="15.75" hidden="1">
      <c r="A1785" s="45">
        <v>1783</v>
      </c>
      <c r="B1785" s="186"/>
      <c r="C1785" s="45">
        <v>511823212</v>
      </c>
      <c r="D1785" s="45" t="s">
        <v>3547</v>
      </c>
      <c r="E1785" s="186"/>
      <c r="F1785" s="186"/>
      <c r="G1785" s="186"/>
      <c r="H1785" s="186"/>
      <c r="I1785" s="22" t="b">
        <f t="shared" si="27"/>
        <v>0</v>
      </c>
    </row>
    <row r="1786" spans="1:9" ht="15.75" hidden="1">
      <c r="A1786" s="45">
        <v>1784</v>
      </c>
      <c r="B1786" s="186"/>
      <c r="C1786" s="45">
        <v>511823213</v>
      </c>
      <c r="D1786" s="45" t="s">
        <v>3274</v>
      </c>
      <c r="E1786" s="186"/>
      <c r="F1786" s="186"/>
      <c r="G1786" s="186"/>
      <c r="H1786" s="186"/>
      <c r="I1786" s="22" t="b">
        <f t="shared" si="27"/>
        <v>0</v>
      </c>
    </row>
    <row r="1787" spans="1:9" ht="15.75" hidden="1">
      <c r="A1787" s="45">
        <v>1785</v>
      </c>
      <c r="B1787" s="186"/>
      <c r="C1787" s="45">
        <v>511823218</v>
      </c>
      <c r="D1787" s="45" t="s">
        <v>3546</v>
      </c>
      <c r="E1787" s="186" t="s">
        <v>10</v>
      </c>
      <c r="F1787" s="186">
        <v>511823110</v>
      </c>
      <c r="G1787" s="186" t="s">
        <v>315</v>
      </c>
      <c r="H1787" s="186"/>
      <c r="I1787" s="22" t="b">
        <f t="shared" si="27"/>
        <v>0</v>
      </c>
    </row>
    <row r="1788" spans="1:9" ht="15.75" hidden="1">
      <c r="A1788" s="45">
        <v>1786</v>
      </c>
      <c r="B1788" s="186"/>
      <c r="C1788" s="45">
        <v>511823219</v>
      </c>
      <c r="D1788" s="45" t="s">
        <v>3545</v>
      </c>
      <c r="E1788" s="186"/>
      <c r="F1788" s="186"/>
      <c r="G1788" s="186"/>
      <c r="H1788" s="186"/>
      <c r="I1788" s="22" t="b">
        <f t="shared" si="27"/>
        <v>0</v>
      </c>
    </row>
    <row r="1789" spans="1:9" ht="15.75" hidden="1">
      <c r="A1789" s="45">
        <v>1787</v>
      </c>
      <c r="B1789" s="186"/>
      <c r="C1789" s="45">
        <v>511823226</v>
      </c>
      <c r="D1789" s="45" t="s">
        <v>3544</v>
      </c>
      <c r="E1789" s="45" t="s">
        <v>213</v>
      </c>
      <c r="F1789" s="45"/>
      <c r="G1789" s="45"/>
      <c r="H1789" s="186"/>
      <c r="I1789" s="22" t="b">
        <f t="shared" si="27"/>
        <v>0</v>
      </c>
    </row>
    <row r="1790" spans="1:9" ht="15.75" hidden="1">
      <c r="A1790" s="45">
        <v>1788</v>
      </c>
      <c r="B1790" s="186"/>
      <c r="C1790" s="45">
        <v>511824001</v>
      </c>
      <c r="D1790" s="45" t="s">
        <v>3543</v>
      </c>
      <c r="E1790" s="186" t="s">
        <v>3542</v>
      </c>
      <c r="F1790" s="186">
        <v>511824002</v>
      </c>
      <c r="G1790" s="186" t="s">
        <v>3541</v>
      </c>
      <c r="H1790" s="186"/>
      <c r="I1790" s="22" t="b">
        <f t="shared" si="27"/>
        <v>0</v>
      </c>
    </row>
    <row r="1791" spans="1:9" ht="15.75" hidden="1">
      <c r="A1791" s="45">
        <v>1789</v>
      </c>
      <c r="B1791" s="186"/>
      <c r="C1791" s="45">
        <v>511824100</v>
      </c>
      <c r="D1791" s="45" t="s">
        <v>3540</v>
      </c>
      <c r="E1791" s="186"/>
      <c r="F1791" s="186"/>
      <c r="G1791" s="186"/>
      <c r="H1791" s="186"/>
      <c r="I1791" s="22" t="b">
        <f t="shared" si="27"/>
        <v>0</v>
      </c>
    </row>
    <row r="1792" spans="1:9" ht="15.75" hidden="1">
      <c r="A1792" s="45">
        <v>1790</v>
      </c>
      <c r="B1792" s="186"/>
      <c r="C1792" s="45">
        <v>511824200</v>
      </c>
      <c r="D1792" s="45" t="s">
        <v>3539</v>
      </c>
      <c r="E1792" s="186" t="s">
        <v>10</v>
      </c>
      <c r="F1792" s="186">
        <v>511824106</v>
      </c>
      <c r="G1792" s="186" t="s">
        <v>3538</v>
      </c>
      <c r="H1792" s="186"/>
      <c r="I1792" s="22" t="b">
        <f t="shared" si="27"/>
        <v>0</v>
      </c>
    </row>
    <row r="1793" spans="1:9" ht="15.75" hidden="1">
      <c r="A1793" s="45">
        <v>1791</v>
      </c>
      <c r="B1793" s="186"/>
      <c r="C1793" s="45">
        <v>511824201</v>
      </c>
      <c r="D1793" s="45" t="s">
        <v>3537</v>
      </c>
      <c r="E1793" s="186"/>
      <c r="F1793" s="186"/>
      <c r="G1793" s="186"/>
      <c r="H1793" s="186"/>
      <c r="I1793" s="22" t="b">
        <f t="shared" si="27"/>
        <v>0</v>
      </c>
    </row>
    <row r="1794" spans="1:9" ht="15.75" hidden="1">
      <c r="A1794" s="45">
        <v>1792</v>
      </c>
      <c r="B1794" s="186"/>
      <c r="C1794" s="45">
        <v>511824205</v>
      </c>
      <c r="D1794" s="45" t="s">
        <v>3536</v>
      </c>
      <c r="E1794" s="186"/>
      <c r="F1794" s="186">
        <v>511824101</v>
      </c>
      <c r="G1794" s="186" t="s">
        <v>3535</v>
      </c>
      <c r="H1794" s="186"/>
      <c r="I1794" s="22" t="b">
        <f t="shared" si="27"/>
        <v>0</v>
      </c>
    </row>
    <row r="1795" spans="1:9" ht="15.75" hidden="1">
      <c r="A1795" s="45">
        <v>1793</v>
      </c>
      <c r="B1795" s="186"/>
      <c r="C1795" s="45">
        <v>511824206</v>
      </c>
      <c r="D1795" s="45" t="s">
        <v>3534</v>
      </c>
      <c r="E1795" s="186"/>
      <c r="F1795" s="186"/>
      <c r="G1795" s="186"/>
      <c r="H1795" s="186"/>
      <c r="I1795" s="22" t="b">
        <f t="shared" ref="I1795:I1858" si="28">AND(C1795&lt;&gt;"",F1795&lt;&gt;"",LEFT(C1795,6)&lt;&gt;LEFT(F1795,6))</f>
        <v>0</v>
      </c>
    </row>
    <row r="1796" spans="1:9" ht="15.75" hidden="1">
      <c r="A1796" s="45">
        <v>1794</v>
      </c>
      <c r="B1796" s="186"/>
      <c r="C1796" s="45">
        <v>511824208</v>
      </c>
      <c r="D1796" s="45" t="s">
        <v>3533</v>
      </c>
      <c r="E1796" s="186"/>
      <c r="F1796" s="186">
        <v>511824102</v>
      </c>
      <c r="G1796" s="186" t="s">
        <v>3532</v>
      </c>
      <c r="H1796" s="186"/>
      <c r="I1796" s="22" t="b">
        <f t="shared" si="28"/>
        <v>0</v>
      </c>
    </row>
    <row r="1797" spans="1:9" ht="15.75" hidden="1">
      <c r="A1797" s="45">
        <v>1795</v>
      </c>
      <c r="B1797" s="186"/>
      <c r="C1797" s="45">
        <v>511824210</v>
      </c>
      <c r="D1797" s="45" t="s">
        <v>3531</v>
      </c>
      <c r="E1797" s="186"/>
      <c r="F1797" s="186"/>
      <c r="G1797" s="186"/>
      <c r="H1797" s="186"/>
      <c r="I1797" s="22" t="b">
        <f t="shared" si="28"/>
        <v>0</v>
      </c>
    </row>
    <row r="1798" spans="1:9" ht="15.75" hidden="1">
      <c r="A1798" s="45">
        <v>1796</v>
      </c>
      <c r="B1798" s="186"/>
      <c r="C1798" s="45">
        <v>511824213</v>
      </c>
      <c r="D1798" s="45" t="s">
        <v>3530</v>
      </c>
      <c r="E1798" s="186" t="s">
        <v>576</v>
      </c>
      <c r="F1798" s="186">
        <v>511824216</v>
      </c>
      <c r="G1798" s="186" t="s">
        <v>3529</v>
      </c>
      <c r="H1798" s="186"/>
      <c r="I1798" s="22" t="b">
        <f t="shared" si="28"/>
        <v>0</v>
      </c>
    </row>
    <row r="1799" spans="1:9" ht="15.75" hidden="1">
      <c r="A1799" s="45">
        <v>1797</v>
      </c>
      <c r="B1799" s="186"/>
      <c r="C1799" s="45">
        <v>511824214</v>
      </c>
      <c r="D1799" s="45" t="s">
        <v>3528</v>
      </c>
      <c r="E1799" s="186"/>
      <c r="F1799" s="186"/>
      <c r="G1799" s="186"/>
      <c r="H1799" s="186"/>
      <c r="I1799" s="22" t="b">
        <f t="shared" si="28"/>
        <v>0</v>
      </c>
    </row>
    <row r="1800" spans="1:9" ht="15.75" hidden="1">
      <c r="A1800" s="45">
        <v>1798</v>
      </c>
      <c r="B1800" s="186"/>
      <c r="C1800" s="45">
        <v>511825202</v>
      </c>
      <c r="D1800" s="45" t="s">
        <v>3380</v>
      </c>
      <c r="E1800" s="186" t="s">
        <v>10</v>
      </c>
      <c r="F1800" s="45">
        <v>511825104</v>
      </c>
      <c r="G1800" s="45" t="s">
        <v>3379</v>
      </c>
      <c r="H1800" s="186"/>
      <c r="I1800" s="22" t="b">
        <f t="shared" si="28"/>
        <v>0</v>
      </c>
    </row>
    <row r="1801" spans="1:9" ht="15.75" hidden="1">
      <c r="A1801" s="45">
        <v>1799</v>
      </c>
      <c r="B1801" s="186"/>
      <c r="C1801" s="45">
        <v>511825203</v>
      </c>
      <c r="D1801" s="45" t="s">
        <v>3527</v>
      </c>
      <c r="E1801" s="186"/>
      <c r="F1801" s="186">
        <v>511825102</v>
      </c>
      <c r="G1801" s="186" t="s">
        <v>3526</v>
      </c>
      <c r="H1801" s="186"/>
      <c r="I1801" s="22" t="b">
        <f t="shared" si="28"/>
        <v>0</v>
      </c>
    </row>
    <row r="1802" spans="1:9" ht="15.75" hidden="1">
      <c r="A1802" s="45">
        <v>1800</v>
      </c>
      <c r="B1802" s="186"/>
      <c r="C1802" s="45">
        <v>511825204</v>
      </c>
      <c r="D1802" s="45" t="s">
        <v>3525</v>
      </c>
      <c r="E1802" s="186"/>
      <c r="F1802" s="186"/>
      <c r="G1802" s="186"/>
      <c r="H1802" s="186"/>
      <c r="I1802" s="22" t="b">
        <f t="shared" si="28"/>
        <v>0</v>
      </c>
    </row>
    <row r="1803" spans="1:9" ht="15.75" hidden="1">
      <c r="A1803" s="45">
        <v>1801</v>
      </c>
      <c r="B1803" s="186"/>
      <c r="C1803" s="45">
        <v>511825206</v>
      </c>
      <c r="D1803" s="45" t="s">
        <v>3524</v>
      </c>
      <c r="E1803" s="186"/>
      <c r="F1803" s="186">
        <v>511825103</v>
      </c>
      <c r="G1803" s="186" t="s">
        <v>3523</v>
      </c>
      <c r="H1803" s="186"/>
      <c r="I1803" s="22" t="b">
        <f t="shared" si="28"/>
        <v>0</v>
      </c>
    </row>
    <row r="1804" spans="1:9" ht="15.75" hidden="1">
      <c r="A1804" s="45">
        <v>1802</v>
      </c>
      <c r="B1804" s="186"/>
      <c r="C1804" s="45">
        <v>511825207</v>
      </c>
      <c r="D1804" s="45" t="s">
        <v>3522</v>
      </c>
      <c r="E1804" s="186"/>
      <c r="F1804" s="186"/>
      <c r="G1804" s="186"/>
      <c r="H1804" s="186"/>
      <c r="I1804" s="22" t="b">
        <f t="shared" si="28"/>
        <v>0</v>
      </c>
    </row>
    <row r="1805" spans="1:9" ht="15.75" hidden="1">
      <c r="A1805" s="45">
        <v>1803</v>
      </c>
      <c r="B1805" s="186"/>
      <c r="C1805" s="45">
        <v>511825208</v>
      </c>
      <c r="D1805" s="45" t="s">
        <v>3521</v>
      </c>
      <c r="E1805" s="186" t="s">
        <v>213</v>
      </c>
      <c r="F1805" s="186"/>
      <c r="G1805" s="186"/>
      <c r="H1805" s="186"/>
      <c r="I1805" s="22" t="b">
        <f t="shared" si="28"/>
        <v>0</v>
      </c>
    </row>
    <row r="1806" spans="1:9" ht="15.75" hidden="1">
      <c r="A1806" s="45">
        <v>1804</v>
      </c>
      <c r="B1806" s="186"/>
      <c r="C1806" s="45">
        <v>511825211</v>
      </c>
      <c r="D1806" s="45" t="s">
        <v>3520</v>
      </c>
      <c r="E1806" s="186"/>
      <c r="F1806" s="186"/>
      <c r="G1806" s="186"/>
      <c r="H1806" s="186"/>
      <c r="I1806" s="22" t="b">
        <f t="shared" si="28"/>
        <v>0</v>
      </c>
    </row>
    <row r="1807" spans="1:9" ht="15.75" hidden="1">
      <c r="A1807" s="45">
        <v>1805</v>
      </c>
      <c r="B1807" s="186"/>
      <c r="C1807" s="45">
        <v>511825212</v>
      </c>
      <c r="D1807" s="45" t="s">
        <v>3519</v>
      </c>
      <c r="E1807" s="186" t="s">
        <v>10</v>
      </c>
      <c r="F1807" s="186">
        <v>511825105</v>
      </c>
      <c r="G1807" s="186" t="s">
        <v>3518</v>
      </c>
      <c r="H1807" s="186"/>
      <c r="I1807" s="22" t="b">
        <f t="shared" si="28"/>
        <v>0</v>
      </c>
    </row>
    <row r="1808" spans="1:9" ht="15.75" hidden="1">
      <c r="A1808" s="45">
        <v>1806</v>
      </c>
      <c r="B1808" s="186"/>
      <c r="C1808" s="45">
        <v>511825213</v>
      </c>
      <c r="D1808" s="45" t="s">
        <v>3517</v>
      </c>
      <c r="E1808" s="186"/>
      <c r="F1808" s="186"/>
      <c r="G1808" s="186"/>
      <c r="H1808" s="186"/>
      <c r="I1808" s="22" t="b">
        <f t="shared" si="28"/>
        <v>0</v>
      </c>
    </row>
    <row r="1809" spans="1:9" ht="15.75" hidden="1">
      <c r="A1809" s="45">
        <v>1807</v>
      </c>
      <c r="B1809" s="186"/>
      <c r="C1809" s="45">
        <v>511825217</v>
      </c>
      <c r="D1809" s="45" t="s">
        <v>3455</v>
      </c>
      <c r="E1809" s="186"/>
      <c r="F1809" s="45">
        <v>511825106</v>
      </c>
      <c r="G1809" s="45" t="s">
        <v>3516</v>
      </c>
      <c r="H1809" s="186"/>
      <c r="I1809" s="22" t="b">
        <f t="shared" si="28"/>
        <v>0</v>
      </c>
    </row>
    <row r="1810" spans="1:9" ht="15.75" hidden="1">
      <c r="A1810" s="45">
        <v>1808</v>
      </c>
      <c r="B1810" s="186"/>
      <c r="C1810" s="45">
        <v>511826209</v>
      </c>
      <c r="D1810" s="45" t="s">
        <v>3515</v>
      </c>
      <c r="E1810" s="186" t="s">
        <v>213</v>
      </c>
      <c r="F1810" s="186"/>
      <c r="G1810" s="186"/>
      <c r="H1810" s="186"/>
      <c r="I1810" s="22" t="b">
        <f t="shared" si="28"/>
        <v>0</v>
      </c>
    </row>
    <row r="1811" spans="1:9" ht="15.75" hidden="1">
      <c r="A1811" s="45">
        <v>1809</v>
      </c>
      <c r="B1811" s="186"/>
      <c r="C1811" s="45">
        <v>511827203</v>
      </c>
      <c r="D1811" s="45" t="s">
        <v>3514</v>
      </c>
      <c r="E1811" s="186"/>
      <c r="F1811" s="186"/>
      <c r="G1811" s="186"/>
      <c r="H1811" s="186"/>
      <c r="I1811" s="22" t="b">
        <f t="shared" si="28"/>
        <v>0</v>
      </c>
    </row>
    <row r="1812" spans="1:9" ht="15.75" hidden="1">
      <c r="A1812" s="45">
        <v>1810</v>
      </c>
      <c r="B1812" s="186"/>
      <c r="C1812" s="45">
        <v>511827204</v>
      </c>
      <c r="D1812" s="45" t="s">
        <v>3513</v>
      </c>
      <c r="E1812" s="186"/>
      <c r="F1812" s="186"/>
      <c r="G1812" s="186"/>
      <c r="H1812" s="186"/>
      <c r="I1812" s="22" t="b">
        <f t="shared" si="28"/>
        <v>0</v>
      </c>
    </row>
    <row r="1813" spans="1:9" ht="15.75" hidden="1">
      <c r="A1813" s="45">
        <v>1811</v>
      </c>
      <c r="B1813" s="186"/>
      <c r="C1813" s="45">
        <v>511902124</v>
      </c>
      <c r="D1813" s="45" t="s">
        <v>3512</v>
      </c>
      <c r="E1813" s="45" t="s">
        <v>998</v>
      </c>
      <c r="F1813" s="45">
        <v>511902128</v>
      </c>
      <c r="G1813" s="45" t="s">
        <v>3511</v>
      </c>
      <c r="H1813" s="186" t="s">
        <v>3462</v>
      </c>
      <c r="I1813" s="22" t="b">
        <f t="shared" si="28"/>
        <v>0</v>
      </c>
    </row>
    <row r="1814" spans="1:9" ht="15.75" hidden="1">
      <c r="A1814" s="45">
        <v>1812</v>
      </c>
      <c r="B1814" s="186"/>
      <c r="C1814" s="45">
        <v>511902126</v>
      </c>
      <c r="D1814" s="45" t="s">
        <v>3510</v>
      </c>
      <c r="E1814" s="45" t="s">
        <v>839</v>
      </c>
      <c r="F1814" s="45"/>
      <c r="G1814" s="45"/>
      <c r="H1814" s="186"/>
      <c r="I1814" s="22" t="b">
        <f t="shared" si="28"/>
        <v>0</v>
      </c>
    </row>
    <row r="1815" spans="1:9" ht="15.75" hidden="1">
      <c r="A1815" s="45">
        <v>1813</v>
      </c>
      <c r="B1815" s="186"/>
      <c r="C1815" s="45">
        <v>511902202</v>
      </c>
      <c r="D1815" s="45" t="s">
        <v>3509</v>
      </c>
      <c r="E1815" s="186" t="s">
        <v>213</v>
      </c>
      <c r="F1815" s="186"/>
      <c r="G1815" s="186"/>
      <c r="H1815" s="186"/>
      <c r="I1815" s="22" t="b">
        <f t="shared" si="28"/>
        <v>0</v>
      </c>
    </row>
    <row r="1816" spans="1:9" ht="15.75" hidden="1">
      <c r="A1816" s="45">
        <v>1814</v>
      </c>
      <c r="B1816" s="186"/>
      <c r="C1816" s="45">
        <v>511902206</v>
      </c>
      <c r="D1816" s="45" t="s">
        <v>3508</v>
      </c>
      <c r="E1816" s="186"/>
      <c r="F1816" s="186"/>
      <c r="G1816" s="186"/>
      <c r="H1816" s="186"/>
      <c r="I1816" s="22" t="b">
        <f t="shared" si="28"/>
        <v>0</v>
      </c>
    </row>
    <row r="1817" spans="1:9" ht="15.75" hidden="1">
      <c r="A1817" s="45">
        <v>1815</v>
      </c>
      <c r="B1817" s="186"/>
      <c r="C1817" s="45">
        <v>511902210</v>
      </c>
      <c r="D1817" s="45" t="s">
        <v>3507</v>
      </c>
      <c r="E1817" s="186"/>
      <c r="F1817" s="186"/>
      <c r="G1817" s="186"/>
      <c r="H1817" s="186"/>
      <c r="I1817" s="22" t="b">
        <f t="shared" si="28"/>
        <v>0</v>
      </c>
    </row>
    <row r="1818" spans="1:9" ht="15.75" hidden="1">
      <c r="A1818" s="45">
        <v>1816</v>
      </c>
      <c r="B1818" s="186"/>
      <c r="C1818" s="45">
        <v>511902215</v>
      </c>
      <c r="D1818" s="45" t="s">
        <v>3506</v>
      </c>
      <c r="E1818" s="186"/>
      <c r="F1818" s="186"/>
      <c r="G1818" s="186"/>
      <c r="H1818" s="186"/>
      <c r="I1818" s="22" t="b">
        <f t="shared" si="28"/>
        <v>0</v>
      </c>
    </row>
    <row r="1819" spans="1:9" ht="15.75" hidden="1">
      <c r="A1819" s="45">
        <v>1817</v>
      </c>
      <c r="B1819" s="186"/>
      <c r="C1819" s="45">
        <v>511902217</v>
      </c>
      <c r="D1819" s="45" t="s">
        <v>3505</v>
      </c>
      <c r="E1819" s="186"/>
      <c r="F1819" s="186"/>
      <c r="G1819" s="186"/>
      <c r="H1819" s="186"/>
      <c r="I1819" s="22" t="b">
        <f t="shared" si="28"/>
        <v>0</v>
      </c>
    </row>
    <row r="1820" spans="1:9" ht="15.75" hidden="1">
      <c r="A1820" s="45">
        <v>1818</v>
      </c>
      <c r="B1820" s="186"/>
      <c r="C1820" s="45">
        <v>511902246</v>
      </c>
      <c r="D1820" s="45" t="s">
        <v>3504</v>
      </c>
      <c r="E1820" s="186"/>
      <c r="F1820" s="186"/>
      <c r="G1820" s="186"/>
      <c r="H1820" s="186"/>
      <c r="I1820" s="22" t="b">
        <f t="shared" si="28"/>
        <v>0</v>
      </c>
    </row>
    <row r="1821" spans="1:9" ht="15.75" hidden="1">
      <c r="A1821" s="45">
        <v>1819</v>
      </c>
      <c r="B1821" s="186"/>
      <c r="C1821" s="45">
        <v>511903103</v>
      </c>
      <c r="D1821" s="45" t="s">
        <v>3503</v>
      </c>
      <c r="E1821" s="186" t="s">
        <v>839</v>
      </c>
      <c r="F1821" s="186"/>
      <c r="G1821" s="186"/>
      <c r="H1821" s="186"/>
      <c r="I1821" s="22" t="b">
        <f t="shared" si="28"/>
        <v>0</v>
      </c>
    </row>
    <row r="1822" spans="1:9" ht="15.75" hidden="1">
      <c r="A1822" s="45">
        <v>1820</v>
      </c>
      <c r="B1822" s="186"/>
      <c r="C1822" s="45">
        <v>511903108</v>
      </c>
      <c r="D1822" s="45" t="s">
        <v>3502</v>
      </c>
      <c r="E1822" s="186"/>
      <c r="F1822" s="186"/>
      <c r="G1822" s="186"/>
      <c r="H1822" s="186"/>
      <c r="I1822" s="22" t="b">
        <f t="shared" si="28"/>
        <v>0</v>
      </c>
    </row>
    <row r="1823" spans="1:9" ht="15.75" hidden="1">
      <c r="A1823" s="45">
        <v>1821</v>
      </c>
      <c r="B1823" s="186"/>
      <c r="C1823" s="45">
        <v>511903110</v>
      </c>
      <c r="D1823" s="45" t="s">
        <v>3501</v>
      </c>
      <c r="E1823" s="186" t="s">
        <v>994</v>
      </c>
      <c r="F1823" s="186">
        <v>511903120</v>
      </c>
      <c r="G1823" s="186" t="s">
        <v>3500</v>
      </c>
      <c r="H1823" s="186"/>
      <c r="I1823" s="22" t="b">
        <f t="shared" si="28"/>
        <v>0</v>
      </c>
    </row>
    <row r="1824" spans="1:9" ht="15.75" hidden="1">
      <c r="A1824" s="45">
        <v>1822</v>
      </c>
      <c r="B1824" s="186"/>
      <c r="C1824" s="45">
        <v>511903117</v>
      </c>
      <c r="D1824" s="45" t="s">
        <v>2349</v>
      </c>
      <c r="E1824" s="186"/>
      <c r="F1824" s="186"/>
      <c r="G1824" s="186"/>
      <c r="H1824" s="186"/>
      <c r="I1824" s="22" t="b">
        <f t="shared" si="28"/>
        <v>0</v>
      </c>
    </row>
    <row r="1825" spans="1:9" ht="15.75" hidden="1">
      <c r="A1825" s="45">
        <v>1823</v>
      </c>
      <c r="B1825" s="186"/>
      <c r="C1825" s="45">
        <v>511903210</v>
      </c>
      <c r="D1825" s="45" t="s">
        <v>3499</v>
      </c>
      <c r="E1825" s="186"/>
      <c r="F1825" s="186"/>
      <c r="G1825" s="186"/>
      <c r="H1825" s="186"/>
      <c r="I1825" s="22" t="b">
        <f t="shared" si="28"/>
        <v>0</v>
      </c>
    </row>
    <row r="1826" spans="1:9" ht="15.75" hidden="1">
      <c r="A1826" s="45">
        <v>1824</v>
      </c>
      <c r="B1826" s="186"/>
      <c r="C1826" s="45">
        <v>511903109</v>
      </c>
      <c r="D1826" s="45" t="s">
        <v>3498</v>
      </c>
      <c r="E1826" s="45" t="s">
        <v>839</v>
      </c>
      <c r="F1826" s="45"/>
      <c r="G1826" s="45"/>
      <c r="H1826" s="186"/>
      <c r="I1826" s="22" t="b">
        <f t="shared" si="28"/>
        <v>0</v>
      </c>
    </row>
    <row r="1827" spans="1:9" ht="15.75" hidden="1">
      <c r="A1827" s="45">
        <v>1825</v>
      </c>
      <c r="B1827" s="186"/>
      <c r="C1827" s="45">
        <v>511903200</v>
      </c>
      <c r="D1827" s="45" t="s">
        <v>3497</v>
      </c>
      <c r="E1827" s="186" t="s">
        <v>213</v>
      </c>
      <c r="F1827" s="186"/>
      <c r="G1827" s="186"/>
      <c r="H1827" s="186"/>
      <c r="I1827" s="22" t="b">
        <f t="shared" si="28"/>
        <v>0</v>
      </c>
    </row>
    <row r="1828" spans="1:9" ht="15.75" hidden="1">
      <c r="A1828" s="45">
        <v>1826</v>
      </c>
      <c r="B1828" s="186"/>
      <c r="C1828" s="45">
        <v>511903203</v>
      </c>
      <c r="D1828" s="45" t="s">
        <v>3496</v>
      </c>
      <c r="E1828" s="186"/>
      <c r="F1828" s="186"/>
      <c r="G1828" s="186"/>
      <c r="H1828" s="186"/>
      <c r="I1828" s="22" t="b">
        <f t="shared" si="28"/>
        <v>0</v>
      </c>
    </row>
    <row r="1829" spans="1:9" ht="15.75" hidden="1">
      <c r="A1829" s="45">
        <v>1827</v>
      </c>
      <c r="B1829" s="186"/>
      <c r="C1829" s="45">
        <v>511903204</v>
      </c>
      <c r="D1829" s="45" t="s">
        <v>3495</v>
      </c>
      <c r="E1829" s="186"/>
      <c r="F1829" s="186"/>
      <c r="G1829" s="186"/>
      <c r="H1829" s="186"/>
      <c r="I1829" s="22" t="b">
        <f t="shared" si="28"/>
        <v>0</v>
      </c>
    </row>
    <row r="1830" spans="1:9" ht="15.75" hidden="1">
      <c r="A1830" s="45">
        <v>1828</v>
      </c>
      <c r="B1830" s="186"/>
      <c r="C1830" s="45">
        <v>511903207</v>
      </c>
      <c r="D1830" s="45" t="s">
        <v>3494</v>
      </c>
      <c r="E1830" s="186"/>
      <c r="F1830" s="186"/>
      <c r="G1830" s="186"/>
      <c r="H1830" s="186"/>
      <c r="I1830" s="22" t="b">
        <f t="shared" si="28"/>
        <v>0</v>
      </c>
    </row>
    <row r="1831" spans="1:9" ht="15.75" hidden="1">
      <c r="A1831" s="45">
        <v>1829</v>
      </c>
      <c r="B1831" s="186"/>
      <c r="C1831" s="45">
        <v>511903208</v>
      </c>
      <c r="D1831" s="45" t="s">
        <v>3493</v>
      </c>
      <c r="E1831" s="186" t="s">
        <v>10</v>
      </c>
      <c r="F1831" s="45">
        <v>511903118</v>
      </c>
      <c r="G1831" s="45" t="s">
        <v>3492</v>
      </c>
      <c r="H1831" s="186"/>
      <c r="I1831" s="22" t="b">
        <f t="shared" si="28"/>
        <v>0</v>
      </c>
    </row>
    <row r="1832" spans="1:9" ht="15.75" hidden="1">
      <c r="A1832" s="45">
        <v>1830</v>
      </c>
      <c r="B1832" s="186"/>
      <c r="C1832" s="45">
        <v>511903209</v>
      </c>
      <c r="D1832" s="45" t="s">
        <v>3491</v>
      </c>
      <c r="E1832" s="186"/>
      <c r="F1832" s="45">
        <v>511903119</v>
      </c>
      <c r="G1832" s="45" t="s">
        <v>3490</v>
      </c>
      <c r="H1832" s="186"/>
      <c r="I1832" s="22" t="b">
        <f t="shared" si="28"/>
        <v>0</v>
      </c>
    </row>
    <row r="1833" spans="1:9" ht="15.75" hidden="1">
      <c r="A1833" s="45">
        <v>1831</v>
      </c>
      <c r="B1833" s="186"/>
      <c r="C1833" s="45">
        <v>511922100</v>
      </c>
      <c r="D1833" s="45" t="s">
        <v>3489</v>
      </c>
      <c r="E1833" s="186" t="s">
        <v>223</v>
      </c>
      <c r="F1833" s="186">
        <v>511922001</v>
      </c>
      <c r="G1833" s="186" t="s">
        <v>3488</v>
      </c>
      <c r="H1833" s="186"/>
      <c r="I1833" s="22" t="b">
        <f t="shared" si="28"/>
        <v>0</v>
      </c>
    </row>
    <row r="1834" spans="1:9" ht="15.75" hidden="1">
      <c r="A1834" s="45">
        <v>1832</v>
      </c>
      <c r="B1834" s="186"/>
      <c r="C1834" s="45">
        <v>511922107</v>
      </c>
      <c r="D1834" s="45" t="s">
        <v>3487</v>
      </c>
      <c r="E1834" s="186"/>
      <c r="F1834" s="186"/>
      <c r="G1834" s="186"/>
      <c r="H1834" s="186"/>
      <c r="I1834" s="22" t="b">
        <f t="shared" si="28"/>
        <v>0</v>
      </c>
    </row>
    <row r="1835" spans="1:9" ht="15.75" hidden="1">
      <c r="A1835" s="45">
        <v>1833</v>
      </c>
      <c r="B1835" s="186"/>
      <c r="C1835" s="45">
        <v>511922102</v>
      </c>
      <c r="D1835" s="45" t="s">
        <v>3486</v>
      </c>
      <c r="E1835" s="186" t="s">
        <v>839</v>
      </c>
      <c r="F1835" s="186"/>
      <c r="G1835" s="186"/>
      <c r="H1835" s="186"/>
      <c r="I1835" s="22" t="b">
        <f t="shared" si="28"/>
        <v>0</v>
      </c>
    </row>
    <row r="1836" spans="1:9" ht="15.75" hidden="1">
      <c r="A1836" s="45">
        <v>1834</v>
      </c>
      <c r="B1836" s="186"/>
      <c r="C1836" s="45">
        <v>511922124</v>
      </c>
      <c r="D1836" s="45" t="s">
        <v>3485</v>
      </c>
      <c r="E1836" s="186"/>
      <c r="F1836" s="186"/>
      <c r="G1836" s="186"/>
      <c r="H1836" s="186"/>
      <c r="I1836" s="22" t="b">
        <f t="shared" si="28"/>
        <v>0</v>
      </c>
    </row>
    <row r="1837" spans="1:9" ht="15.75" hidden="1">
      <c r="A1837" s="45">
        <v>1835</v>
      </c>
      <c r="B1837" s="186"/>
      <c r="C1837" s="45">
        <v>511922205</v>
      </c>
      <c r="D1837" s="45" t="s">
        <v>3484</v>
      </c>
      <c r="E1837" s="186" t="s">
        <v>213</v>
      </c>
      <c r="F1837" s="186"/>
      <c r="G1837" s="186"/>
      <c r="H1837" s="186"/>
      <c r="I1837" s="22" t="b">
        <f t="shared" si="28"/>
        <v>0</v>
      </c>
    </row>
    <row r="1838" spans="1:9" ht="15.75" hidden="1">
      <c r="A1838" s="45">
        <v>1836</v>
      </c>
      <c r="B1838" s="186"/>
      <c r="C1838" s="45">
        <v>511922211</v>
      </c>
      <c r="D1838" s="45" t="s">
        <v>3483</v>
      </c>
      <c r="E1838" s="186"/>
      <c r="F1838" s="186"/>
      <c r="G1838" s="186"/>
      <c r="H1838" s="186"/>
      <c r="I1838" s="22" t="b">
        <f t="shared" si="28"/>
        <v>0</v>
      </c>
    </row>
    <row r="1839" spans="1:9" ht="15.75" hidden="1">
      <c r="A1839" s="45">
        <v>1837</v>
      </c>
      <c r="B1839" s="186"/>
      <c r="C1839" s="45">
        <v>511922213</v>
      </c>
      <c r="D1839" s="45" t="s">
        <v>3482</v>
      </c>
      <c r="E1839" s="186"/>
      <c r="F1839" s="186"/>
      <c r="G1839" s="186"/>
      <c r="H1839" s="186"/>
      <c r="I1839" s="22" t="b">
        <f t="shared" si="28"/>
        <v>0</v>
      </c>
    </row>
    <row r="1840" spans="1:9" ht="15.75" hidden="1">
      <c r="A1840" s="45">
        <v>1838</v>
      </c>
      <c r="B1840" s="186"/>
      <c r="C1840" s="45">
        <v>511922219</v>
      </c>
      <c r="D1840" s="45" t="s">
        <v>3481</v>
      </c>
      <c r="E1840" s="186"/>
      <c r="F1840" s="186"/>
      <c r="G1840" s="186"/>
      <c r="H1840" s="186"/>
      <c r="I1840" s="22" t="b">
        <f t="shared" si="28"/>
        <v>0</v>
      </c>
    </row>
    <row r="1841" spans="1:9" ht="15.75" hidden="1">
      <c r="A1841" s="45">
        <v>1839</v>
      </c>
      <c r="B1841" s="186"/>
      <c r="C1841" s="45">
        <v>511922221</v>
      </c>
      <c r="D1841" s="45" t="s">
        <v>3480</v>
      </c>
      <c r="E1841" s="186"/>
      <c r="F1841" s="186"/>
      <c r="G1841" s="186"/>
      <c r="H1841" s="186"/>
      <c r="I1841" s="22" t="b">
        <f t="shared" si="28"/>
        <v>0</v>
      </c>
    </row>
    <row r="1842" spans="1:9" ht="15.75" hidden="1">
      <c r="A1842" s="45">
        <v>1840</v>
      </c>
      <c r="B1842" s="186"/>
      <c r="C1842" s="45">
        <v>511922223</v>
      </c>
      <c r="D1842" s="45" t="s">
        <v>3479</v>
      </c>
      <c r="E1842" s="186" t="s">
        <v>10</v>
      </c>
      <c r="F1842" s="45">
        <v>511922132</v>
      </c>
      <c r="G1842" s="45" t="s">
        <v>3478</v>
      </c>
      <c r="H1842" s="186"/>
      <c r="I1842" s="22" t="b">
        <f t="shared" si="28"/>
        <v>0</v>
      </c>
    </row>
    <row r="1843" spans="1:9" ht="15.75" hidden="1">
      <c r="A1843" s="45">
        <v>1841</v>
      </c>
      <c r="B1843" s="186"/>
      <c r="C1843" s="45">
        <v>511922230</v>
      </c>
      <c r="D1843" s="45" t="s">
        <v>3477</v>
      </c>
      <c r="E1843" s="186"/>
      <c r="F1843" s="186">
        <v>511922128</v>
      </c>
      <c r="G1843" s="186" t="s">
        <v>1811</v>
      </c>
      <c r="H1843" s="186"/>
      <c r="I1843" s="22" t="b">
        <f t="shared" si="28"/>
        <v>0</v>
      </c>
    </row>
    <row r="1844" spans="1:9" ht="15.75" hidden="1">
      <c r="A1844" s="45">
        <v>1842</v>
      </c>
      <c r="B1844" s="186"/>
      <c r="C1844" s="45">
        <v>511922231</v>
      </c>
      <c r="D1844" s="45" t="s">
        <v>3476</v>
      </c>
      <c r="E1844" s="186"/>
      <c r="F1844" s="186"/>
      <c r="G1844" s="186"/>
      <c r="H1844" s="186"/>
      <c r="I1844" s="22" t="b">
        <f t="shared" si="28"/>
        <v>0</v>
      </c>
    </row>
    <row r="1845" spans="1:9" ht="15.75" hidden="1">
      <c r="A1845" s="45">
        <v>1843</v>
      </c>
      <c r="B1845" s="186"/>
      <c r="C1845" s="45">
        <v>511922234</v>
      </c>
      <c r="D1845" s="45" t="s">
        <v>3475</v>
      </c>
      <c r="E1845" s="186"/>
      <c r="F1845" s="45">
        <v>511922127</v>
      </c>
      <c r="G1845" s="45" t="s">
        <v>3474</v>
      </c>
      <c r="H1845" s="186"/>
      <c r="I1845" s="22" t="b">
        <f t="shared" si="28"/>
        <v>0</v>
      </c>
    </row>
    <row r="1846" spans="1:9" ht="15.75" hidden="1">
      <c r="A1846" s="45">
        <v>1844</v>
      </c>
      <c r="B1846" s="186"/>
      <c r="C1846" s="45">
        <v>511922239</v>
      </c>
      <c r="D1846" s="45" t="s">
        <v>3473</v>
      </c>
      <c r="E1846" s="45" t="s">
        <v>213</v>
      </c>
      <c r="F1846" s="45"/>
      <c r="G1846" s="45"/>
      <c r="H1846" s="186"/>
      <c r="I1846" s="22" t="b">
        <f t="shared" si="28"/>
        <v>0</v>
      </c>
    </row>
    <row r="1847" spans="1:9" ht="15.75" hidden="1">
      <c r="A1847" s="45">
        <v>1845</v>
      </c>
      <c r="B1847" s="186"/>
      <c r="C1847" s="45">
        <v>511922240</v>
      </c>
      <c r="D1847" s="45" t="s">
        <v>3472</v>
      </c>
      <c r="E1847" s="186" t="s">
        <v>10</v>
      </c>
      <c r="F1847" s="186">
        <v>511922131</v>
      </c>
      <c r="G1847" s="186" t="s">
        <v>3471</v>
      </c>
      <c r="H1847" s="186"/>
      <c r="I1847" s="22" t="b">
        <f t="shared" si="28"/>
        <v>0</v>
      </c>
    </row>
    <row r="1848" spans="1:9" ht="15.75" hidden="1">
      <c r="A1848" s="45">
        <v>1846</v>
      </c>
      <c r="B1848" s="186"/>
      <c r="C1848" s="45">
        <v>511922241</v>
      </c>
      <c r="D1848" s="45" t="s">
        <v>3470</v>
      </c>
      <c r="E1848" s="186"/>
      <c r="F1848" s="186"/>
      <c r="G1848" s="186"/>
      <c r="H1848" s="186"/>
      <c r="I1848" s="22" t="b">
        <f t="shared" si="28"/>
        <v>0</v>
      </c>
    </row>
    <row r="1849" spans="1:9" ht="15.75" hidden="1">
      <c r="A1849" s="45">
        <v>1847</v>
      </c>
      <c r="B1849" s="186"/>
      <c r="C1849" s="45">
        <v>511922242</v>
      </c>
      <c r="D1849" s="45" t="s">
        <v>2258</v>
      </c>
      <c r="E1849" s="186"/>
      <c r="F1849" s="186"/>
      <c r="G1849" s="186"/>
      <c r="H1849" s="186"/>
      <c r="I1849" s="22" t="b">
        <f t="shared" si="28"/>
        <v>0</v>
      </c>
    </row>
    <row r="1850" spans="1:9" ht="15.75" hidden="1">
      <c r="A1850" s="45">
        <v>1848</v>
      </c>
      <c r="B1850" s="186"/>
      <c r="C1850" s="45">
        <v>511922247</v>
      </c>
      <c r="D1850" s="45" t="s">
        <v>3469</v>
      </c>
      <c r="E1850" s="45" t="s">
        <v>126</v>
      </c>
      <c r="F1850" s="45">
        <v>511922247</v>
      </c>
      <c r="G1850" s="45" t="s">
        <v>3468</v>
      </c>
      <c r="H1850" s="186"/>
      <c r="I1850" s="22" t="b">
        <f t="shared" si="28"/>
        <v>0</v>
      </c>
    </row>
    <row r="1851" spans="1:9" ht="15.75" hidden="1">
      <c r="A1851" s="45">
        <v>1849</v>
      </c>
      <c r="B1851" s="186"/>
      <c r="C1851" s="45">
        <v>511922246</v>
      </c>
      <c r="D1851" s="45" t="s">
        <v>3467</v>
      </c>
      <c r="E1851" s="186" t="s">
        <v>10</v>
      </c>
      <c r="F1851" s="186">
        <v>511922130</v>
      </c>
      <c r="G1851" s="186" t="s">
        <v>3466</v>
      </c>
      <c r="H1851" s="186"/>
      <c r="I1851" s="22" t="b">
        <f t="shared" si="28"/>
        <v>0</v>
      </c>
    </row>
    <row r="1852" spans="1:9" ht="15.75" hidden="1">
      <c r="A1852" s="45">
        <v>1850</v>
      </c>
      <c r="B1852" s="186"/>
      <c r="C1852" s="45">
        <v>511922249</v>
      </c>
      <c r="D1852" s="45" t="s">
        <v>3465</v>
      </c>
      <c r="E1852" s="186"/>
      <c r="F1852" s="186"/>
      <c r="G1852" s="186"/>
      <c r="H1852" s="186"/>
      <c r="I1852" s="22" t="b">
        <f t="shared" si="28"/>
        <v>0</v>
      </c>
    </row>
    <row r="1853" spans="1:9" ht="15.75" hidden="1">
      <c r="A1853" s="45">
        <v>1851</v>
      </c>
      <c r="B1853" s="186"/>
      <c r="C1853" s="45">
        <v>511922252</v>
      </c>
      <c r="D1853" s="45" t="s">
        <v>3464</v>
      </c>
      <c r="E1853" s="186"/>
      <c r="F1853" s="186"/>
      <c r="G1853" s="186"/>
      <c r="H1853" s="186"/>
      <c r="I1853" s="22" t="b">
        <f t="shared" si="28"/>
        <v>0</v>
      </c>
    </row>
    <row r="1854" spans="1:9" ht="15.75" hidden="1">
      <c r="A1854" s="45">
        <v>1852</v>
      </c>
      <c r="B1854" s="186"/>
      <c r="C1854" s="45">
        <v>511922253</v>
      </c>
      <c r="D1854" s="45" t="s">
        <v>3463</v>
      </c>
      <c r="E1854" s="186" t="s">
        <v>213</v>
      </c>
      <c r="F1854" s="186"/>
      <c r="G1854" s="186"/>
      <c r="H1854" s="186" t="s">
        <v>3462</v>
      </c>
      <c r="I1854" s="22" t="b">
        <f t="shared" si="28"/>
        <v>0</v>
      </c>
    </row>
    <row r="1855" spans="1:9" ht="15.75" hidden="1">
      <c r="A1855" s="45">
        <v>1853</v>
      </c>
      <c r="B1855" s="186"/>
      <c r="C1855" s="45">
        <v>511922255</v>
      </c>
      <c r="D1855" s="45" t="s">
        <v>3461</v>
      </c>
      <c r="E1855" s="186"/>
      <c r="F1855" s="186"/>
      <c r="G1855" s="186"/>
      <c r="H1855" s="186"/>
      <c r="I1855" s="22" t="b">
        <f t="shared" si="28"/>
        <v>0</v>
      </c>
    </row>
    <row r="1856" spans="1:9" ht="15.75" hidden="1">
      <c r="A1856" s="45">
        <v>1854</v>
      </c>
      <c r="B1856" s="186"/>
      <c r="C1856" s="45">
        <v>511922259</v>
      </c>
      <c r="D1856" s="45" t="s">
        <v>3460</v>
      </c>
      <c r="E1856" s="45" t="s">
        <v>10</v>
      </c>
      <c r="F1856" s="45">
        <v>511922133</v>
      </c>
      <c r="G1856" s="45" t="s">
        <v>3459</v>
      </c>
      <c r="H1856" s="186"/>
      <c r="I1856" s="22" t="b">
        <f t="shared" si="28"/>
        <v>0</v>
      </c>
    </row>
    <row r="1857" spans="1:9" ht="15.75" hidden="1">
      <c r="A1857" s="45">
        <v>1855</v>
      </c>
      <c r="B1857" s="186"/>
      <c r="C1857" s="45"/>
      <c r="D1857" s="45"/>
      <c r="E1857" s="45" t="s">
        <v>130</v>
      </c>
      <c r="F1857" s="45">
        <v>512002005</v>
      </c>
      <c r="G1857" s="45" t="s">
        <v>3458</v>
      </c>
      <c r="H1857" s="186" t="s">
        <v>3422</v>
      </c>
      <c r="I1857" s="22" t="b">
        <f t="shared" si="28"/>
        <v>0</v>
      </c>
    </row>
    <row r="1858" spans="1:9" ht="15.75" hidden="1">
      <c r="A1858" s="45">
        <v>1856</v>
      </c>
      <c r="B1858" s="186"/>
      <c r="C1858" s="45">
        <v>512002114</v>
      </c>
      <c r="D1858" s="45" t="s">
        <v>3457</v>
      </c>
      <c r="E1858" s="186" t="s">
        <v>839</v>
      </c>
      <c r="F1858" s="186"/>
      <c r="G1858" s="186"/>
      <c r="H1858" s="186"/>
      <c r="I1858" s="22" t="b">
        <f t="shared" si="28"/>
        <v>0</v>
      </c>
    </row>
    <row r="1859" spans="1:9" ht="15.75" hidden="1">
      <c r="A1859" s="45">
        <v>1857</v>
      </c>
      <c r="B1859" s="186"/>
      <c r="C1859" s="45">
        <v>512002115</v>
      </c>
      <c r="D1859" s="45" t="s">
        <v>3456</v>
      </c>
      <c r="E1859" s="186"/>
      <c r="F1859" s="186"/>
      <c r="G1859" s="186"/>
      <c r="H1859" s="186"/>
      <c r="I1859" s="22" t="b">
        <f t="shared" ref="I1859:I1922" si="29">AND(C1859&lt;&gt;"",F1859&lt;&gt;"",LEFT(C1859,6)&lt;&gt;LEFT(F1859,6))</f>
        <v>0</v>
      </c>
    </row>
    <row r="1860" spans="1:9" ht="15.75" hidden="1">
      <c r="A1860" s="45">
        <v>1858</v>
      </c>
      <c r="B1860" s="186"/>
      <c r="C1860" s="45">
        <v>512002119</v>
      </c>
      <c r="D1860" s="45" t="s">
        <v>400</v>
      </c>
      <c r="E1860" s="186"/>
      <c r="F1860" s="186"/>
      <c r="G1860" s="186"/>
      <c r="H1860" s="186"/>
      <c r="I1860" s="22" t="b">
        <f t="shared" si="29"/>
        <v>0</v>
      </c>
    </row>
    <row r="1861" spans="1:9" ht="15.75" hidden="1">
      <c r="A1861" s="45">
        <v>1859</v>
      </c>
      <c r="B1861" s="186"/>
      <c r="C1861" s="45">
        <v>512002200</v>
      </c>
      <c r="D1861" s="45" t="s">
        <v>3455</v>
      </c>
      <c r="E1861" s="186" t="s">
        <v>213</v>
      </c>
      <c r="F1861" s="186"/>
      <c r="G1861" s="186"/>
      <c r="H1861" s="186"/>
      <c r="I1861" s="22" t="b">
        <f t="shared" si="29"/>
        <v>0</v>
      </c>
    </row>
    <row r="1862" spans="1:9" ht="15.75" hidden="1">
      <c r="A1862" s="45">
        <v>1860</v>
      </c>
      <c r="B1862" s="186"/>
      <c r="C1862" s="45">
        <v>512002201</v>
      </c>
      <c r="D1862" s="45" t="s">
        <v>1270</v>
      </c>
      <c r="E1862" s="186"/>
      <c r="F1862" s="186"/>
      <c r="G1862" s="186"/>
      <c r="H1862" s="186"/>
      <c r="I1862" s="22" t="b">
        <f t="shared" si="29"/>
        <v>0</v>
      </c>
    </row>
    <row r="1863" spans="1:9" ht="15.75" hidden="1">
      <c r="A1863" s="45">
        <v>1861</v>
      </c>
      <c r="B1863" s="186"/>
      <c r="C1863" s="45"/>
      <c r="D1863" s="45"/>
      <c r="E1863" s="45" t="s">
        <v>130</v>
      </c>
      <c r="F1863" s="45">
        <v>512021001</v>
      </c>
      <c r="G1863" s="45" t="s">
        <v>3454</v>
      </c>
      <c r="H1863" s="186"/>
      <c r="I1863" s="22" t="b">
        <f t="shared" si="29"/>
        <v>0</v>
      </c>
    </row>
    <row r="1864" spans="1:9" ht="15.75" hidden="1">
      <c r="A1864" s="45">
        <v>1862</v>
      </c>
      <c r="B1864" s="186"/>
      <c r="C1864" s="45">
        <v>512021102</v>
      </c>
      <c r="D1864" s="45" t="s">
        <v>3453</v>
      </c>
      <c r="E1864" s="45" t="s">
        <v>223</v>
      </c>
      <c r="F1864" s="45">
        <v>512021002</v>
      </c>
      <c r="G1864" s="45" t="s">
        <v>3452</v>
      </c>
      <c r="H1864" s="186"/>
      <c r="I1864" s="22" t="b">
        <f t="shared" si="29"/>
        <v>0</v>
      </c>
    </row>
    <row r="1865" spans="1:9" ht="15.75" hidden="1">
      <c r="A1865" s="45">
        <v>1863</v>
      </c>
      <c r="B1865" s="186"/>
      <c r="C1865" s="45">
        <v>512021128</v>
      </c>
      <c r="D1865" s="45" t="s">
        <v>3451</v>
      </c>
      <c r="E1865" s="45" t="s">
        <v>839</v>
      </c>
      <c r="F1865" s="45"/>
      <c r="G1865" s="45"/>
      <c r="H1865" s="186"/>
      <c r="I1865" s="22" t="b">
        <f t="shared" si="29"/>
        <v>0</v>
      </c>
    </row>
    <row r="1866" spans="1:9" ht="15.75" hidden="1">
      <c r="A1866" s="45">
        <v>1864</v>
      </c>
      <c r="B1866" s="186"/>
      <c r="C1866" s="45">
        <v>512021200</v>
      </c>
      <c r="D1866" s="45" t="s">
        <v>202</v>
      </c>
      <c r="E1866" s="186" t="s">
        <v>213</v>
      </c>
      <c r="F1866" s="186"/>
      <c r="G1866" s="186"/>
      <c r="H1866" s="186"/>
      <c r="I1866" s="22" t="b">
        <f t="shared" si="29"/>
        <v>0</v>
      </c>
    </row>
    <row r="1867" spans="1:9" ht="15.75" hidden="1">
      <c r="A1867" s="45">
        <v>1865</v>
      </c>
      <c r="B1867" s="186"/>
      <c r="C1867" s="45">
        <v>512021201</v>
      </c>
      <c r="D1867" s="45" t="s">
        <v>3450</v>
      </c>
      <c r="E1867" s="186"/>
      <c r="F1867" s="186"/>
      <c r="G1867" s="186"/>
      <c r="H1867" s="186"/>
      <c r="I1867" s="22" t="b">
        <f t="shared" si="29"/>
        <v>0</v>
      </c>
    </row>
    <row r="1868" spans="1:9" ht="15.75" hidden="1">
      <c r="A1868" s="45">
        <v>1866</v>
      </c>
      <c r="B1868" s="186"/>
      <c r="C1868" s="45">
        <v>512021203</v>
      </c>
      <c r="D1868" s="45" t="s">
        <v>3449</v>
      </c>
      <c r="E1868" s="186"/>
      <c r="F1868" s="186"/>
      <c r="G1868" s="186"/>
      <c r="H1868" s="186"/>
      <c r="I1868" s="22" t="b">
        <f t="shared" si="29"/>
        <v>0</v>
      </c>
    </row>
    <row r="1869" spans="1:9" ht="15.75" hidden="1">
      <c r="A1869" s="45">
        <v>1867</v>
      </c>
      <c r="B1869" s="186"/>
      <c r="C1869" s="45">
        <v>512021209</v>
      </c>
      <c r="D1869" s="45" t="s">
        <v>3448</v>
      </c>
      <c r="E1869" s="186"/>
      <c r="F1869" s="186"/>
      <c r="G1869" s="186"/>
      <c r="H1869" s="186"/>
      <c r="I1869" s="22" t="b">
        <f t="shared" si="29"/>
        <v>0</v>
      </c>
    </row>
    <row r="1870" spans="1:9" ht="15.75" hidden="1">
      <c r="A1870" s="45">
        <v>1868</v>
      </c>
      <c r="B1870" s="186"/>
      <c r="C1870" s="45">
        <v>512021210</v>
      </c>
      <c r="D1870" s="45" t="s">
        <v>3447</v>
      </c>
      <c r="E1870" s="186"/>
      <c r="F1870" s="186"/>
      <c r="G1870" s="186"/>
      <c r="H1870" s="186"/>
      <c r="I1870" s="22" t="b">
        <f t="shared" si="29"/>
        <v>0</v>
      </c>
    </row>
    <row r="1871" spans="1:9" ht="15.75" hidden="1">
      <c r="A1871" s="45">
        <v>1869</v>
      </c>
      <c r="B1871" s="186"/>
      <c r="C1871" s="45">
        <v>512021211</v>
      </c>
      <c r="D1871" s="45" t="s">
        <v>3446</v>
      </c>
      <c r="E1871" s="186"/>
      <c r="F1871" s="186"/>
      <c r="G1871" s="186"/>
      <c r="H1871" s="186"/>
      <c r="I1871" s="22" t="b">
        <f t="shared" si="29"/>
        <v>0</v>
      </c>
    </row>
    <row r="1872" spans="1:9" ht="15.75" hidden="1">
      <c r="A1872" s="45">
        <v>1870</v>
      </c>
      <c r="B1872" s="186"/>
      <c r="C1872" s="45">
        <v>512021214</v>
      </c>
      <c r="D1872" s="45" t="s">
        <v>3445</v>
      </c>
      <c r="E1872" s="186"/>
      <c r="F1872" s="186"/>
      <c r="G1872" s="186"/>
      <c r="H1872" s="186"/>
      <c r="I1872" s="22" t="b">
        <f t="shared" si="29"/>
        <v>0</v>
      </c>
    </row>
    <row r="1873" spans="1:9" ht="15.75" hidden="1">
      <c r="A1873" s="45">
        <v>1871</v>
      </c>
      <c r="B1873" s="186"/>
      <c r="C1873" s="45">
        <v>512021216</v>
      </c>
      <c r="D1873" s="45" t="s">
        <v>3444</v>
      </c>
      <c r="E1873" s="186"/>
      <c r="F1873" s="186"/>
      <c r="G1873" s="186"/>
      <c r="H1873" s="186"/>
      <c r="I1873" s="22" t="b">
        <f t="shared" si="29"/>
        <v>0</v>
      </c>
    </row>
    <row r="1874" spans="1:9" ht="15.75" hidden="1">
      <c r="A1874" s="45">
        <v>1872</v>
      </c>
      <c r="B1874" s="186"/>
      <c r="C1874" s="45">
        <v>512021217</v>
      </c>
      <c r="D1874" s="45" t="s">
        <v>3443</v>
      </c>
      <c r="E1874" s="186" t="s">
        <v>10</v>
      </c>
      <c r="F1874" s="186">
        <v>512021132</v>
      </c>
      <c r="G1874" s="186" t="s">
        <v>3442</v>
      </c>
      <c r="H1874" s="186"/>
      <c r="I1874" s="22" t="b">
        <f t="shared" si="29"/>
        <v>0</v>
      </c>
    </row>
    <row r="1875" spans="1:9" ht="15.75" hidden="1">
      <c r="A1875" s="45">
        <v>1873</v>
      </c>
      <c r="B1875" s="186"/>
      <c r="C1875" s="45">
        <v>512021234</v>
      </c>
      <c r="D1875" s="45" t="s">
        <v>3441</v>
      </c>
      <c r="E1875" s="186"/>
      <c r="F1875" s="186"/>
      <c r="G1875" s="186"/>
      <c r="H1875" s="186"/>
      <c r="I1875" s="22" t="b">
        <f t="shared" si="29"/>
        <v>0</v>
      </c>
    </row>
    <row r="1876" spans="1:9" ht="15.75" hidden="1">
      <c r="A1876" s="45">
        <v>1874</v>
      </c>
      <c r="B1876" s="186"/>
      <c r="C1876" s="45">
        <v>512021220</v>
      </c>
      <c r="D1876" s="45" t="s">
        <v>3440</v>
      </c>
      <c r="E1876" s="186" t="s">
        <v>213</v>
      </c>
      <c r="F1876" s="186"/>
      <c r="G1876" s="186"/>
      <c r="H1876" s="186"/>
      <c r="I1876" s="22" t="b">
        <f t="shared" si="29"/>
        <v>0</v>
      </c>
    </row>
    <row r="1877" spans="1:9" ht="15.75" hidden="1">
      <c r="A1877" s="45">
        <v>1875</v>
      </c>
      <c r="B1877" s="186"/>
      <c r="C1877" s="45">
        <v>512021223</v>
      </c>
      <c r="D1877" s="45" t="s">
        <v>3439</v>
      </c>
      <c r="E1877" s="186"/>
      <c r="F1877" s="186"/>
      <c r="G1877" s="186"/>
      <c r="H1877" s="186"/>
      <c r="I1877" s="22" t="b">
        <f t="shared" si="29"/>
        <v>0</v>
      </c>
    </row>
    <row r="1878" spans="1:9" ht="15.75" hidden="1">
      <c r="A1878" s="45">
        <v>1876</v>
      </c>
      <c r="B1878" s="186"/>
      <c r="C1878" s="45">
        <v>512021224</v>
      </c>
      <c r="D1878" s="45" t="s">
        <v>3438</v>
      </c>
      <c r="E1878" s="186"/>
      <c r="F1878" s="186"/>
      <c r="G1878" s="186"/>
      <c r="H1878" s="186"/>
      <c r="I1878" s="22" t="b">
        <f t="shared" si="29"/>
        <v>0</v>
      </c>
    </row>
    <row r="1879" spans="1:9" ht="15.75" hidden="1">
      <c r="A1879" s="45">
        <v>1877</v>
      </c>
      <c r="B1879" s="186"/>
      <c r="C1879" s="45">
        <v>512021225</v>
      </c>
      <c r="D1879" s="45" t="s">
        <v>3437</v>
      </c>
      <c r="E1879" s="186"/>
      <c r="F1879" s="186"/>
      <c r="G1879" s="186"/>
      <c r="H1879" s="186"/>
      <c r="I1879" s="22" t="b">
        <f t="shared" si="29"/>
        <v>0</v>
      </c>
    </row>
    <row r="1880" spans="1:9" ht="15.75" hidden="1">
      <c r="A1880" s="45">
        <v>1878</v>
      </c>
      <c r="B1880" s="186"/>
      <c r="C1880" s="45">
        <v>512021228</v>
      </c>
      <c r="D1880" s="45" t="s">
        <v>3436</v>
      </c>
      <c r="E1880" s="186"/>
      <c r="F1880" s="186"/>
      <c r="G1880" s="186"/>
      <c r="H1880" s="186"/>
      <c r="I1880" s="22" t="b">
        <f t="shared" si="29"/>
        <v>0</v>
      </c>
    </row>
    <row r="1881" spans="1:9" ht="15.75" hidden="1">
      <c r="A1881" s="45">
        <v>1879</v>
      </c>
      <c r="B1881" s="186"/>
      <c r="C1881" s="45">
        <v>512021231</v>
      </c>
      <c r="D1881" s="45" t="s">
        <v>2317</v>
      </c>
      <c r="E1881" s="186"/>
      <c r="F1881" s="186"/>
      <c r="G1881" s="186"/>
      <c r="H1881" s="186"/>
      <c r="I1881" s="22" t="b">
        <f t="shared" si="29"/>
        <v>0</v>
      </c>
    </row>
    <row r="1882" spans="1:9" ht="15.75" hidden="1">
      <c r="A1882" s="45">
        <v>1880</v>
      </c>
      <c r="B1882" s="186"/>
      <c r="C1882" s="45">
        <v>512021232</v>
      </c>
      <c r="D1882" s="45" t="s">
        <v>2120</v>
      </c>
      <c r="E1882" s="186"/>
      <c r="F1882" s="186"/>
      <c r="G1882" s="186"/>
      <c r="H1882" s="186"/>
      <c r="I1882" s="22" t="b">
        <f t="shared" si="29"/>
        <v>0</v>
      </c>
    </row>
    <row r="1883" spans="1:9" ht="15.75" hidden="1">
      <c r="A1883" s="45">
        <v>1881</v>
      </c>
      <c r="B1883" s="186"/>
      <c r="C1883" s="45">
        <v>512021235</v>
      </c>
      <c r="D1883" s="45" t="s">
        <v>3435</v>
      </c>
      <c r="E1883" s="186"/>
      <c r="F1883" s="186"/>
      <c r="G1883" s="186"/>
      <c r="H1883" s="186"/>
      <c r="I1883" s="22" t="b">
        <f t="shared" si="29"/>
        <v>0</v>
      </c>
    </row>
    <row r="1884" spans="1:9" ht="15.75" hidden="1">
      <c r="A1884" s="45">
        <v>1882</v>
      </c>
      <c r="B1884" s="186"/>
      <c r="C1884" s="45">
        <v>512021236</v>
      </c>
      <c r="D1884" s="45" t="s">
        <v>3434</v>
      </c>
      <c r="E1884" s="186" t="s">
        <v>10</v>
      </c>
      <c r="F1884" s="186">
        <v>512021133</v>
      </c>
      <c r="G1884" s="186" t="s">
        <v>3433</v>
      </c>
      <c r="H1884" s="186"/>
      <c r="I1884" s="22" t="b">
        <f t="shared" si="29"/>
        <v>0</v>
      </c>
    </row>
    <row r="1885" spans="1:9" ht="15.75" hidden="1">
      <c r="A1885" s="45">
        <v>1883</v>
      </c>
      <c r="B1885" s="186"/>
      <c r="C1885" s="45">
        <v>512021237</v>
      </c>
      <c r="D1885" s="45" t="s">
        <v>3432</v>
      </c>
      <c r="E1885" s="186"/>
      <c r="F1885" s="186"/>
      <c r="G1885" s="186"/>
      <c r="H1885" s="186"/>
      <c r="I1885" s="22" t="b">
        <f t="shared" si="29"/>
        <v>0</v>
      </c>
    </row>
    <row r="1886" spans="1:9" ht="15.75" hidden="1">
      <c r="A1886" s="45">
        <v>1884</v>
      </c>
      <c r="B1886" s="186"/>
      <c r="C1886" s="45">
        <v>512021238</v>
      </c>
      <c r="D1886" s="45" t="s">
        <v>3431</v>
      </c>
      <c r="E1886" s="186" t="s">
        <v>213</v>
      </c>
      <c r="F1886" s="186"/>
      <c r="G1886" s="186"/>
      <c r="H1886" s="186"/>
      <c r="I1886" s="22" t="b">
        <f t="shared" si="29"/>
        <v>0</v>
      </c>
    </row>
    <row r="1887" spans="1:9" ht="15.75" hidden="1">
      <c r="A1887" s="45">
        <v>1885</v>
      </c>
      <c r="B1887" s="186"/>
      <c r="C1887" s="45">
        <v>512021239</v>
      </c>
      <c r="D1887" s="45" t="s">
        <v>3430</v>
      </c>
      <c r="E1887" s="186"/>
      <c r="F1887" s="186"/>
      <c r="G1887" s="186"/>
      <c r="H1887" s="186"/>
      <c r="I1887" s="22" t="b">
        <f t="shared" si="29"/>
        <v>0</v>
      </c>
    </row>
    <row r="1888" spans="1:9" ht="15.75" hidden="1">
      <c r="A1888" s="45">
        <v>1886</v>
      </c>
      <c r="B1888" s="186"/>
      <c r="C1888" s="45">
        <v>512021242</v>
      </c>
      <c r="D1888" s="45" t="s">
        <v>3429</v>
      </c>
      <c r="E1888" s="186"/>
      <c r="F1888" s="186"/>
      <c r="G1888" s="186"/>
      <c r="H1888" s="186"/>
      <c r="I1888" s="22" t="b">
        <f t="shared" si="29"/>
        <v>0</v>
      </c>
    </row>
    <row r="1889" spans="1:9" ht="15.75" hidden="1">
      <c r="A1889" s="45">
        <v>1887</v>
      </c>
      <c r="B1889" s="186"/>
      <c r="C1889" s="45">
        <v>512021244</v>
      </c>
      <c r="D1889" s="45" t="s">
        <v>3428</v>
      </c>
      <c r="E1889" s="186"/>
      <c r="F1889" s="186"/>
      <c r="G1889" s="186"/>
      <c r="H1889" s="186"/>
      <c r="I1889" s="22" t="b">
        <f t="shared" si="29"/>
        <v>0</v>
      </c>
    </row>
    <row r="1890" spans="1:9" ht="15.75" hidden="1">
      <c r="A1890" s="45">
        <v>1888</v>
      </c>
      <c r="B1890" s="186"/>
      <c r="C1890" s="45">
        <v>512021245</v>
      </c>
      <c r="D1890" s="45" t="s">
        <v>3427</v>
      </c>
      <c r="E1890" s="186"/>
      <c r="F1890" s="186"/>
      <c r="G1890" s="186"/>
      <c r="H1890" s="186"/>
      <c r="I1890" s="22" t="b">
        <f t="shared" si="29"/>
        <v>0</v>
      </c>
    </row>
    <row r="1891" spans="1:9" ht="15.75" hidden="1">
      <c r="A1891" s="45">
        <v>1889</v>
      </c>
      <c r="B1891" s="186"/>
      <c r="C1891" s="45">
        <v>512022100</v>
      </c>
      <c r="D1891" s="45" t="s">
        <v>3426</v>
      </c>
      <c r="E1891" s="186" t="s">
        <v>799</v>
      </c>
      <c r="F1891" s="186">
        <v>512022001</v>
      </c>
      <c r="G1891" s="186" t="s">
        <v>3425</v>
      </c>
      <c r="H1891" s="186"/>
      <c r="I1891" s="22" t="b">
        <f t="shared" si="29"/>
        <v>0</v>
      </c>
    </row>
    <row r="1892" spans="1:9" ht="15.75" hidden="1">
      <c r="A1892" s="45">
        <v>1890</v>
      </c>
      <c r="B1892" s="186"/>
      <c r="C1892" s="45">
        <v>512022205</v>
      </c>
      <c r="D1892" s="45" t="s">
        <v>3424</v>
      </c>
      <c r="E1892" s="186"/>
      <c r="F1892" s="186"/>
      <c r="G1892" s="186"/>
      <c r="H1892" s="186"/>
      <c r="I1892" s="22" t="b">
        <f t="shared" si="29"/>
        <v>0</v>
      </c>
    </row>
    <row r="1893" spans="1:9" ht="15.75" hidden="1">
      <c r="A1893" s="45">
        <v>1891</v>
      </c>
      <c r="B1893" s="186"/>
      <c r="C1893" s="45"/>
      <c r="D1893" s="45"/>
      <c r="E1893" s="45" t="s">
        <v>130</v>
      </c>
      <c r="F1893" s="45">
        <v>512022002</v>
      </c>
      <c r="G1893" s="45" t="s">
        <v>3423</v>
      </c>
      <c r="H1893" s="186"/>
      <c r="I1893" s="22" t="b">
        <f t="shared" si="29"/>
        <v>0</v>
      </c>
    </row>
    <row r="1894" spans="1:9" ht="15.75" hidden="1">
      <c r="A1894" s="45">
        <v>1892</v>
      </c>
      <c r="B1894" s="186"/>
      <c r="C1894" s="45">
        <v>512022200</v>
      </c>
      <c r="D1894" s="45" t="s">
        <v>3412</v>
      </c>
      <c r="E1894" s="186" t="s">
        <v>213</v>
      </c>
      <c r="F1894" s="186"/>
      <c r="G1894" s="186"/>
      <c r="H1894" s="186" t="s">
        <v>3422</v>
      </c>
      <c r="I1894" s="22" t="b">
        <f t="shared" si="29"/>
        <v>0</v>
      </c>
    </row>
    <row r="1895" spans="1:9" ht="15.75" hidden="1">
      <c r="A1895" s="45">
        <v>1893</v>
      </c>
      <c r="B1895" s="186"/>
      <c r="C1895" s="45">
        <v>512022201</v>
      </c>
      <c r="D1895" s="45" t="s">
        <v>3421</v>
      </c>
      <c r="E1895" s="186"/>
      <c r="F1895" s="186"/>
      <c r="G1895" s="186"/>
      <c r="H1895" s="186"/>
      <c r="I1895" s="22" t="b">
        <f t="shared" si="29"/>
        <v>0</v>
      </c>
    </row>
    <row r="1896" spans="1:9" ht="15.75" hidden="1">
      <c r="A1896" s="45">
        <v>1894</v>
      </c>
      <c r="B1896" s="186"/>
      <c r="C1896" s="45">
        <v>512022202</v>
      </c>
      <c r="D1896" s="45" t="s">
        <v>3420</v>
      </c>
      <c r="E1896" s="186"/>
      <c r="F1896" s="186"/>
      <c r="G1896" s="186"/>
      <c r="H1896" s="186"/>
      <c r="I1896" s="22" t="b">
        <f t="shared" si="29"/>
        <v>0</v>
      </c>
    </row>
    <row r="1897" spans="1:9" ht="15.75" hidden="1">
      <c r="A1897" s="45">
        <v>1895</v>
      </c>
      <c r="B1897" s="186"/>
      <c r="C1897" s="45">
        <v>512022207</v>
      </c>
      <c r="D1897" s="45" t="s">
        <v>3419</v>
      </c>
      <c r="E1897" s="186"/>
      <c r="F1897" s="186"/>
      <c r="G1897" s="186"/>
      <c r="H1897" s="186"/>
      <c r="I1897" s="22" t="b">
        <f t="shared" si="29"/>
        <v>0</v>
      </c>
    </row>
    <row r="1898" spans="1:9" ht="15.75" hidden="1">
      <c r="A1898" s="45">
        <v>1896</v>
      </c>
      <c r="B1898" s="186"/>
      <c r="C1898" s="45">
        <v>512022203</v>
      </c>
      <c r="D1898" s="45" t="s">
        <v>3418</v>
      </c>
      <c r="E1898" s="186" t="s">
        <v>10</v>
      </c>
      <c r="F1898" s="45">
        <v>512022117</v>
      </c>
      <c r="G1898" s="45" t="s">
        <v>3417</v>
      </c>
      <c r="H1898" s="186"/>
      <c r="I1898" s="22" t="b">
        <f t="shared" si="29"/>
        <v>0</v>
      </c>
    </row>
    <row r="1899" spans="1:9" ht="15.75" hidden="1">
      <c r="A1899" s="45">
        <v>1897</v>
      </c>
      <c r="B1899" s="186"/>
      <c r="C1899" s="45">
        <v>512022206</v>
      </c>
      <c r="D1899" s="45" t="s">
        <v>3416</v>
      </c>
      <c r="E1899" s="186"/>
      <c r="F1899" s="45">
        <v>512022118</v>
      </c>
      <c r="G1899" s="45" t="s">
        <v>3415</v>
      </c>
      <c r="H1899" s="186"/>
      <c r="I1899" s="22" t="b">
        <f t="shared" si="29"/>
        <v>0</v>
      </c>
    </row>
    <row r="1900" spans="1:9" ht="15.75" hidden="1">
      <c r="A1900" s="45">
        <v>1898</v>
      </c>
      <c r="B1900" s="186"/>
      <c r="C1900" s="45">
        <v>513201101</v>
      </c>
      <c r="D1900" s="45" t="s">
        <v>3414</v>
      </c>
      <c r="E1900" s="186" t="s">
        <v>839</v>
      </c>
      <c r="F1900" s="186"/>
      <c r="G1900" s="186"/>
      <c r="H1900" s="186" t="s">
        <v>3370</v>
      </c>
      <c r="I1900" s="22" t="b">
        <f t="shared" si="29"/>
        <v>0</v>
      </c>
    </row>
    <row r="1901" spans="1:9" ht="15.75" hidden="1">
      <c r="A1901" s="45">
        <v>1899</v>
      </c>
      <c r="B1901" s="186"/>
      <c r="C1901" s="45">
        <v>513221108</v>
      </c>
      <c r="D1901" s="45" t="s">
        <v>3413</v>
      </c>
      <c r="E1901" s="186"/>
      <c r="F1901" s="186"/>
      <c r="G1901" s="186"/>
      <c r="H1901" s="186"/>
      <c r="I1901" s="22" t="b">
        <f t="shared" si="29"/>
        <v>0</v>
      </c>
    </row>
    <row r="1902" spans="1:9" ht="15.75" hidden="1">
      <c r="A1902" s="45">
        <v>1900</v>
      </c>
      <c r="B1902" s="186"/>
      <c r="C1902" s="45">
        <v>513221200</v>
      </c>
      <c r="D1902" s="45" t="s">
        <v>3412</v>
      </c>
      <c r="E1902" s="186" t="s">
        <v>10</v>
      </c>
      <c r="F1902" s="186">
        <v>513221111</v>
      </c>
      <c r="G1902" s="186" t="s">
        <v>3411</v>
      </c>
      <c r="H1902" s="186"/>
      <c r="I1902" s="22" t="b">
        <f t="shared" si="29"/>
        <v>0</v>
      </c>
    </row>
    <row r="1903" spans="1:9" ht="15.75" hidden="1">
      <c r="A1903" s="45">
        <v>1901</v>
      </c>
      <c r="B1903" s="186"/>
      <c r="C1903" s="45">
        <v>513221201</v>
      </c>
      <c r="D1903" s="45" t="s">
        <v>3410</v>
      </c>
      <c r="E1903" s="186"/>
      <c r="F1903" s="186"/>
      <c r="G1903" s="186"/>
      <c r="H1903" s="186"/>
      <c r="I1903" s="22" t="b">
        <f t="shared" si="29"/>
        <v>0</v>
      </c>
    </row>
    <row r="1904" spans="1:9" ht="15.75" hidden="1">
      <c r="A1904" s="45">
        <v>1902</v>
      </c>
      <c r="B1904" s="186"/>
      <c r="C1904" s="45">
        <v>513221204</v>
      </c>
      <c r="D1904" s="45" t="s">
        <v>3409</v>
      </c>
      <c r="E1904" s="186" t="s">
        <v>213</v>
      </c>
      <c r="F1904" s="186"/>
      <c r="G1904" s="186"/>
      <c r="H1904" s="186"/>
      <c r="I1904" s="22" t="b">
        <f t="shared" si="29"/>
        <v>0</v>
      </c>
    </row>
    <row r="1905" spans="1:9" ht="15.75" hidden="1">
      <c r="A1905" s="45">
        <v>1903</v>
      </c>
      <c r="B1905" s="186"/>
      <c r="C1905" s="45">
        <v>513222200</v>
      </c>
      <c r="D1905" s="45" t="s">
        <v>3408</v>
      </c>
      <c r="E1905" s="186"/>
      <c r="F1905" s="186"/>
      <c r="G1905" s="186"/>
      <c r="H1905" s="186"/>
      <c r="I1905" s="22" t="b">
        <f t="shared" si="29"/>
        <v>0</v>
      </c>
    </row>
    <row r="1906" spans="1:9" ht="15.75" hidden="1">
      <c r="A1906" s="45">
        <v>1904</v>
      </c>
      <c r="B1906" s="186"/>
      <c r="C1906" s="45">
        <v>513222206</v>
      </c>
      <c r="D1906" s="45" t="s">
        <v>3407</v>
      </c>
      <c r="E1906" s="186"/>
      <c r="F1906" s="186"/>
      <c r="G1906" s="186"/>
      <c r="H1906" s="186"/>
      <c r="I1906" s="22" t="b">
        <f t="shared" si="29"/>
        <v>0</v>
      </c>
    </row>
    <row r="1907" spans="1:9" ht="15.75" hidden="1">
      <c r="A1907" s="45">
        <v>1905</v>
      </c>
      <c r="B1907" s="186"/>
      <c r="C1907" s="45">
        <v>513223103</v>
      </c>
      <c r="D1907" s="45" t="s">
        <v>3406</v>
      </c>
      <c r="E1907" s="45" t="s">
        <v>839</v>
      </c>
      <c r="F1907" s="45"/>
      <c r="G1907" s="45"/>
      <c r="H1907" s="186"/>
      <c r="I1907" s="22" t="b">
        <f t="shared" si="29"/>
        <v>0</v>
      </c>
    </row>
    <row r="1908" spans="1:9" ht="15.75" hidden="1">
      <c r="A1908" s="45">
        <v>1906</v>
      </c>
      <c r="B1908" s="186"/>
      <c r="C1908" s="45">
        <v>513223104</v>
      </c>
      <c r="D1908" s="45" t="s">
        <v>3405</v>
      </c>
      <c r="E1908" s="186" t="s">
        <v>994</v>
      </c>
      <c r="F1908" s="186">
        <v>513223114</v>
      </c>
      <c r="G1908" s="186" t="s">
        <v>3404</v>
      </c>
      <c r="H1908" s="186"/>
      <c r="I1908" s="22" t="b">
        <f t="shared" si="29"/>
        <v>0</v>
      </c>
    </row>
    <row r="1909" spans="1:9" ht="15.75" hidden="1">
      <c r="A1909" s="45">
        <v>1907</v>
      </c>
      <c r="B1909" s="186"/>
      <c r="C1909" s="45">
        <v>513223217</v>
      </c>
      <c r="D1909" s="45" t="s">
        <v>3403</v>
      </c>
      <c r="E1909" s="186"/>
      <c r="F1909" s="186"/>
      <c r="G1909" s="186"/>
      <c r="H1909" s="186"/>
      <c r="I1909" s="22" t="b">
        <f t="shared" si="29"/>
        <v>0</v>
      </c>
    </row>
    <row r="1910" spans="1:9" ht="15.75" hidden="1">
      <c r="A1910" s="45">
        <v>1908</v>
      </c>
      <c r="B1910" s="186"/>
      <c r="C1910" s="45">
        <v>513223106</v>
      </c>
      <c r="D1910" s="45" t="s">
        <v>3402</v>
      </c>
      <c r="E1910" s="186" t="s">
        <v>839</v>
      </c>
      <c r="F1910" s="186"/>
      <c r="G1910" s="186"/>
      <c r="H1910" s="186"/>
      <c r="I1910" s="22" t="b">
        <f t="shared" si="29"/>
        <v>0</v>
      </c>
    </row>
    <row r="1911" spans="1:9" ht="15.75" hidden="1">
      <c r="A1911" s="45">
        <v>1909</v>
      </c>
      <c r="B1911" s="186"/>
      <c r="C1911" s="45">
        <v>513223108</v>
      </c>
      <c r="D1911" s="45" t="s">
        <v>2633</v>
      </c>
      <c r="E1911" s="186"/>
      <c r="F1911" s="186"/>
      <c r="G1911" s="186"/>
      <c r="H1911" s="186"/>
      <c r="I1911" s="22" t="b">
        <f t="shared" si="29"/>
        <v>0</v>
      </c>
    </row>
    <row r="1912" spans="1:9" ht="15.75" hidden="1">
      <c r="A1912" s="45">
        <v>1910</v>
      </c>
      <c r="B1912" s="186"/>
      <c r="C1912" s="45">
        <v>513223214</v>
      </c>
      <c r="D1912" s="45" t="s">
        <v>3401</v>
      </c>
      <c r="E1912" s="186" t="s">
        <v>213</v>
      </c>
      <c r="F1912" s="186"/>
      <c r="G1912" s="186"/>
      <c r="H1912" s="186"/>
      <c r="I1912" s="22" t="b">
        <f t="shared" si="29"/>
        <v>0</v>
      </c>
    </row>
    <row r="1913" spans="1:9" ht="15.75" hidden="1">
      <c r="A1913" s="45">
        <v>1911</v>
      </c>
      <c r="B1913" s="186"/>
      <c r="C1913" s="45">
        <v>513223216</v>
      </c>
      <c r="D1913" s="45" t="s">
        <v>3400</v>
      </c>
      <c r="E1913" s="186"/>
      <c r="F1913" s="186"/>
      <c r="G1913" s="186"/>
      <c r="H1913" s="186"/>
      <c r="I1913" s="22" t="b">
        <f t="shared" si="29"/>
        <v>0</v>
      </c>
    </row>
    <row r="1914" spans="1:9" ht="15.75" hidden="1">
      <c r="A1914" s="45">
        <v>1912</v>
      </c>
      <c r="B1914" s="186"/>
      <c r="C1914" s="45">
        <v>513223201</v>
      </c>
      <c r="D1914" s="45" t="s">
        <v>3399</v>
      </c>
      <c r="E1914" s="186" t="s">
        <v>10</v>
      </c>
      <c r="F1914" s="186">
        <v>513223111</v>
      </c>
      <c r="G1914" s="186" t="s">
        <v>3398</v>
      </c>
      <c r="H1914" s="186"/>
      <c r="I1914" s="22" t="b">
        <f t="shared" si="29"/>
        <v>0</v>
      </c>
    </row>
    <row r="1915" spans="1:9" ht="15.75" hidden="1">
      <c r="A1915" s="45">
        <v>1913</v>
      </c>
      <c r="B1915" s="186"/>
      <c r="C1915" s="45">
        <v>513223202</v>
      </c>
      <c r="D1915" s="45" t="s">
        <v>2682</v>
      </c>
      <c r="E1915" s="186"/>
      <c r="F1915" s="186"/>
      <c r="G1915" s="186"/>
      <c r="H1915" s="186"/>
      <c r="I1915" s="22" t="b">
        <f t="shared" si="29"/>
        <v>0</v>
      </c>
    </row>
    <row r="1916" spans="1:9" ht="15.75" hidden="1">
      <c r="A1916" s="45">
        <v>1914</v>
      </c>
      <c r="B1916" s="186"/>
      <c r="C1916" s="45">
        <v>513223203</v>
      </c>
      <c r="D1916" s="45" t="s">
        <v>3397</v>
      </c>
      <c r="E1916" s="186" t="s">
        <v>10</v>
      </c>
      <c r="F1916" s="45">
        <v>513223112</v>
      </c>
      <c r="G1916" s="45" t="s">
        <v>3396</v>
      </c>
      <c r="H1916" s="186"/>
      <c r="I1916" s="22" t="b">
        <f t="shared" si="29"/>
        <v>0</v>
      </c>
    </row>
    <row r="1917" spans="1:9" ht="15.75" hidden="1">
      <c r="A1917" s="45">
        <v>1915</v>
      </c>
      <c r="B1917" s="186"/>
      <c r="C1917" s="45">
        <v>513223208</v>
      </c>
      <c r="D1917" s="45" t="s">
        <v>3395</v>
      </c>
      <c r="E1917" s="186"/>
      <c r="F1917" s="45">
        <v>513223113</v>
      </c>
      <c r="G1917" s="45" t="s">
        <v>3394</v>
      </c>
      <c r="H1917" s="186"/>
      <c r="I1917" s="22" t="b">
        <f t="shared" si="29"/>
        <v>0</v>
      </c>
    </row>
    <row r="1918" spans="1:9" ht="15.75" hidden="1">
      <c r="A1918" s="45">
        <v>1916</v>
      </c>
      <c r="B1918" s="186"/>
      <c r="C1918" s="45">
        <v>513223209</v>
      </c>
      <c r="D1918" s="45" t="s">
        <v>3393</v>
      </c>
      <c r="E1918" s="186"/>
      <c r="F1918" s="45"/>
      <c r="G1918" s="45"/>
      <c r="H1918" s="186"/>
      <c r="I1918" s="22" t="b">
        <f t="shared" si="29"/>
        <v>0</v>
      </c>
    </row>
    <row r="1919" spans="1:9" ht="15.75" hidden="1">
      <c r="A1919" s="45">
        <v>1917</v>
      </c>
      <c r="B1919" s="186"/>
      <c r="C1919" s="45">
        <v>513223210</v>
      </c>
      <c r="D1919" s="45" t="s">
        <v>1270</v>
      </c>
      <c r="E1919" s="186" t="s">
        <v>10</v>
      </c>
      <c r="F1919" s="45">
        <v>513223109</v>
      </c>
      <c r="G1919" s="45" t="s">
        <v>3392</v>
      </c>
      <c r="H1919" s="186"/>
      <c r="I1919" s="22" t="b">
        <f t="shared" si="29"/>
        <v>0</v>
      </c>
    </row>
    <row r="1920" spans="1:9" ht="15.75" hidden="1">
      <c r="A1920" s="45">
        <v>1918</v>
      </c>
      <c r="B1920" s="186"/>
      <c r="C1920" s="45">
        <v>513223211</v>
      </c>
      <c r="D1920" s="45" t="s">
        <v>3391</v>
      </c>
      <c r="E1920" s="186"/>
      <c r="F1920" s="45">
        <v>513223110</v>
      </c>
      <c r="G1920" s="45" t="s">
        <v>3214</v>
      </c>
      <c r="H1920" s="186"/>
      <c r="I1920" s="22" t="b">
        <f t="shared" si="29"/>
        <v>0</v>
      </c>
    </row>
    <row r="1921" spans="1:9" ht="15.75" hidden="1">
      <c r="A1921" s="45">
        <v>1919</v>
      </c>
      <c r="B1921" s="186"/>
      <c r="C1921" s="45">
        <v>513223212</v>
      </c>
      <c r="D1921" s="45" t="s">
        <v>3390</v>
      </c>
      <c r="E1921" s="186"/>
      <c r="F1921" s="45"/>
      <c r="G1921" s="45"/>
      <c r="H1921" s="186"/>
      <c r="I1921" s="22" t="b">
        <f t="shared" si="29"/>
        <v>0</v>
      </c>
    </row>
    <row r="1922" spans="1:9" ht="15.75" hidden="1">
      <c r="A1922" s="45">
        <v>1920</v>
      </c>
      <c r="B1922" s="186"/>
      <c r="C1922" s="45">
        <v>513223213</v>
      </c>
      <c r="D1922" s="45" t="s">
        <v>3389</v>
      </c>
      <c r="E1922" s="186"/>
      <c r="F1922" s="45"/>
      <c r="G1922" s="45"/>
      <c r="H1922" s="186"/>
      <c r="I1922" s="22" t="b">
        <f t="shared" si="29"/>
        <v>0</v>
      </c>
    </row>
    <row r="1923" spans="1:9" ht="15.75" hidden="1">
      <c r="A1923" s="45">
        <v>1921</v>
      </c>
      <c r="B1923" s="186"/>
      <c r="C1923" s="45">
        <v>513224200</v>
      </c>
      <c r="D1923" s="45" t="s">
        <v>3388</v>
      </c>
      <c r="E1923" s="186" t="s">
        <v>213</v>
      </c>
      <c r="F1923" s="186"/>
      <c r="G1923" s="186"/>
      <c r="H1923" s="186"/>
      <c r="I1923" s="22" t="b">
        <f t="shared" ref="I1923:I1986" si="30">AND(C1923&lt;&gt;"",F1923&lt;&gt;"",LEFT(C1923,6)&lt;&gt;LEFT(F1923,6))</f>
        <v>0</v>
      </c>
    </row>
    <row r="1924" spans="1:9" ht="15.75" hidden="1">
      <c r="A1924" s="45">
        <v>1922</v>
      </c>
      <c r="B1924" s="186"/>
      <c r="C1924" s="45">
        <v>513224204</v>
      </c>
      <c r="D1924" s="45" t="s">
        <v>3387</v>
      </c>
      <c r="E1924" s="186"/>
      <c r="F1924" s="186"/>
      <c r="G1924" s="186"/>
      <c r="H1924" s="186"/>
      <c r="I1924" s="22" t="b">
        <f t="shared" si="30"/>
        <v>0</v>
      </c>
    </row>
    <row r="1925" spans="1:9" ht="15.75" hidden="1">
      <c r="A1925" s="45">
        <v>1923</v>
      </c>
      <c r="B1925" s="186"/>
      <c r="C1925" s="45">
        <v>513224205</v>
      </c>
      <c r="D1925" s="45" t="s">
        <v>3386</v>
      </c>
      <c r="E1925" s="186"/>
      <c r="F1925" s="186"/>
      <c r="G1925" s="186"/>
      <c r="H1925" s="186"/>
      <c r="I1925" s="22" t="b">
        <f t="shared" si="30"/>
        <v>0</v>
      </c>
    </row>
    <row r="1926" spans="1:9" ht="15.75" hidden="1">
      <c r="A1926" s="45">
        <v>1924</v>
      </c>
      <c r="B1926" s="186"/>
      <c r="C1926" s="45">
        <v>513224211</v>
      </c>
      <c r="D1926" s="45" t="s">
        <v>3385</v>
      </c>
      <c r="E1926" s="186" t="s">
        <v>10</v>
      </c>
      <c r="F1926" s="186">
        <v>513224105</v>
      </c>
      <c r="G1926" s="186" t="s">
        <v>3384</v>
      </c>
      <c r="H1926" s="186"/>
      <c r="I1926" s="22" t="b">
        <f t="shared" si="30"/>
        <v>0</v>
      </c>
    </row>
    <row r="1927" spans="1:9" ht="15.75" hidden="1">
      <c r="A1927" s="45">
        <v>1925</v>
      </c>
      <c r="B1927" s="186"/>
      <c r="C1927" s="45">
        <v>513224212</v>
      </c>
      <c r="D1927" s="45" t="s">
        <v>3383</v>
      </c>
      <c r="E1927" s="186"/>
      <c r="F1927" s="186"/>
      <c r="G1927" s="186"/>
      <c r="H1927" s="186"/>
      <c r="I1927" s="22" t="b">
        <f t="shared" si="30"/>
        <v>0</v>
      </c>
    </row>
    <row r="1928" spans="1:9" ht="15.75" hidden="1">
      <c r="A1928" s="45">
        <v>1926</v>
      </c>
      <c r="B1928" s="186"/>
      <c r="C1928" s="45">
        <v>513224215</v>
      </c>
      <c r="D1928" s="45" t="s">
        <v>3382</v>
      </c>
      <c r="E1928" s="186" t="s">
        <v>213</v>
      </c>
      <c r="F1928" s="186"/>
      <c r="G1928" s="186"/>
      <c r="H1928" s="186"/>
      <c r="I1928" s="22" t="b">
        <f t="shared" si="30"/>
        <v>0</v>
      </c>
    </row>
    <row r="1929" spans="1:9" ht="15.75" hidden="1">
      <c r="A1929" s="45">
        <v>1927</v>
      </c>
      <c r="B1929" s="186"/>
      <c r="C1929" s="45">
        <v>513224216</v>
      </c>
      <c r="D1929" s="45" t="s">
        <v>3381</v>
      </c>
      <c r="E1929" s="186"/>
      <c r="F1929" s="186"/>
      <c r="G1929" s="186"/>
      <c r="H1929" s="186"/>
      <c r="I1929" s="22" t="b">
        <f t="shared" si="30"/>
        <v>0</v>
      </c>
    </row>
    <row r="1930" spans="1:9" ht="15.75" hidden="1">
      <c r="A1930" s="45">
        <v>1928</v>
      </c>
      <c r="B1930" s="186"/>
      <c r="C1930" s="45">
        <v>513224217</v>
      </c>
      <c r="D1930" s="45" t="s">
        <v>3380</v>
      </c>
      <c r="E1930" s="186" t="s">
        <v>10</v>
      </c>
      <c r="F1930" s="186">
        <v>513224106</v>
      </c>
      <c r="G1930" s="186" t="s">
        <v>3379</v>
      </c>
      <c r="H1930" s="186"/>
      <c r="I1930" s="22" t="b">
        <f t="shared" si="30"/>
        <v>0</v>
      </c>
    </row>
    <row r="1931" spans="1:9" ht="15.75" hidden="1">
      <c r="A1931" s="45">
        <v>1929</v>
      </c>
      <c r="B1931" s="186"/>
      <c r="C1931" s="45">
        <v>513224218</v>
      </c>
      <c r="D1931" s="45" t="s">
        <v>3378</v>
      </c>
      <c r="E1931" s="186"/>
      <c r="F1931" s="186"/>
      <c r="G1931" s="186"/>
      <c r="H1931" s="186"/>
      <c r="I1931" s="22" t="b">
        <f t="shared" si="30"/>
        <v>0</v>
      </c>
    </row>
    <row r="1932" spans="1:9" ht="15.75" hidden="1">
      <c r="A1932" s="45">
        <v>1930</v>
      </c>
      <c r="B1932" s="186"/>
      <c r="C1932" s="45">
        <v>513224222</v>
      </c>
      <c r="D1932" s="45" t="s">
        <v>3377</v>
      </c>
      <c r="E1932" s="45" t="s">
        <v>213</v>
      </c>
      <c r="F1932" s="45"/>
      <c r="G1932" s="45"/>
      <c r="H1932" s="186"/>
      <c r="I1932" s="22" t="b">
        <f t="shared" si="30"/>
        <v>0</v>
      </c>
    </row>
    <row r="1933" spans="1:9" ht="15.75" hidden="1">
      <c r="A1933" s="45">
        <v>1931</v>
      </c>
      <c r="B1933" s="186"/>
      <c r="C1933" s="45">
        <v>513225211</v>
      </c>
      <c r="D1933" s="45" t="s">
        <v>3376</v>
      </c>
      <c r="E1933" s="186" t="s">
        <v>10</v>
      </c>
      <c r="F1933" s="186">
        <v>513225104</v>
      </c>
      <c r="G1933" s="186" t="s">
        <v>3375</v>
      </c>
      <c r="H1933" s="186"/>
      <c r="I1933" s="22" t="b">
        <f t="shared" si="30"/>
        <v>0</v>
      </c>
    </row>
    <row r="1934" spans="1:9" ht="15.75" hidden="1">
      <c r="A1934" s="45">
        <v>1932</v>
      </c>
      <c r="B1934" s="186"/>
      <c r="C1934" s="45">
        <v>513225212</v>
      </c>
      <c r="D1934" s="45" t="s">
        <v>3374</v>
      </c>
      <c r="E1934" s="186"/>
      <c r="F1934" s="186"/>
      <c r="G1934" s="186"/>
      <c r="H1934" s="186"/>
      <c r="I1934" s="22" t="b">
        <f t="shared" si="30"/>
        <v>0</v>
      </c>
    </row>
    <row r="1935" spans="1:9" ht="15.75" hidden="1">
      <c r="A1935" s="45">
        <v>1933</v>
      </c>
      <c r="B1935" s="186"/>
      <c r="C1935" s="45">
        <v>513225206</v>
      </c>
      <c r="D1935" s="45" t="s">
        <v>3373</v>
      </c>
      <c r="E1935" s="45" t="s">
        <v>213</v>
      </c>
      <c r="F1935" s="45"/>
      <c r="G1935" s="45"/>
      <c r="H1935" s="186"/>
      <c r="I1935" s="22" t="b">
        <f t="shared" si="30"/>
        <v>0</v>
      </c>
    </row>
    <row r="1936" spans="1:9" ht="15.75" hidden="1">
      <c r="A1936" s="45">
        <v>1934</v>
      </c>
      <c r="B1936" s="186"/>
      <c r="C1936" s="45">
        <v>513225207</v>
      </c>
      <c r="D1936" s="45" t="s">
        <v>3372</v>
      </c>
      <c r="E1936" s="186" t="s">
        <v>10</v>
      </c>
      <c r="F1936" s="186">
        <v>513225105</v>
      </c>
      <c r="G1936" s="186" t="s">
        <v>3371</v>
      </c>
      <c r="H1936" s="186" t="s">
        <v>3370</v>
      </c>
      <c r="I1936" s="22" t="b">
        <f t="shared" si="30"/>
        <v>0</v>
      </c>
    </row>
    <row r="1937" spans="1:9" ht="15.75" hidden="1">
      <c r="A1937" s="45">
        <v>1935</v>
      </c>
      <c r="B1937" s="186"/>
      <c r="C1937" s="45">
        <v>513225208</v>
      </c>
      <c r="D1937" s="45" t="s">
        <v>3369</v>
      </c>
      <c r="E1937" s="186"/>
      <c r="F1937" s="186"/>
      <c r="G1937" s="186"/>
      <c r="H1937" s="186"/>
      <c r="I1937" s="22" t="b">
        <f t="shared" si="30"/>
        <v>0</v>
      </c>
    </row>
    <row r="1938" spans="1:9" ht="15.75" hidden="1">
      <c r="A1938" s="45">
        <v>1936</v>
      </c>
      <c r="B1938" s="186"/>
      <c r="C1938" s="45">
        <v>513226204</v>
      </c>
      <c r="D1938" s="45" t="s">
        <v>3368</v>
      </c>
      <c r="E1938" s="186" t="s">
        <v>213</v>
      </c>
      <c r="F1938" s="186"/>
      <c r="G1938" s="186"/>
      <c r="H1938" s="186"/>
      <c r="I1938" s="22" t="b">
        <f t="shared" si="30"/>
        <v>0</v>
      </c>
    </row>
    <row r="1939" spans="1:9" ht="15.75" hidden="1">
      <c r="A1939" s="45">
        <v>1937</v>
      </c>
      <c r="B1939" s="186"/>
      <c r="C1939" s="45">
        <v>513226211</v>
      </c>
      <c r="D1939" s="45" t="s">
        <v>3367</v>
      </c>
      <c r="E1939" s="186"/>
      <c r="F1939" s="186"/>
      <c r="G1939" s="186"/>
      <c r="H1939" s="186"/>
      <c r="I1939" s="22" t="b">
        <f t="shared" si="30"/>
        <v>0</v>
      </c>
    </row>
    <row r="1940" spans="1:9" ht="15.75" hidden="1">
      <c r="A1940" s="45">
        <v>1938</v>
      </c>
      <c r="B1940" s="186"/>
      <c r="C1940" s="45">
        <v>513226218</v>
      </c>
      <c r="D1940" s="45" t="s">
        <v>3366</v>
      </c>
      <c r="E1940" s="186" t="s">
        <v>10</v>
      </c>
      <c r="F1940" s="186">
        <v>513226104</v>
      </c>
      <c r="G1940" s="186" t="s">
        <v>3365</v>
      </c>
      <c r="H1940" s="186"/>
      <c r="I1940" s="22" t="b">
        <f t="shared" si="30"/>
        <v>0</v>
      </c>
    </row>
    <row r="1941" spans="1:9" ht="15.75" hidden="1">
      <c r="A1941" s="45">
        <v>1939</v>
      </c>
      <c r="B1941" s="186"/>
      <c r="C1941" s="45">
        <v>513226219</v>
      </c>
      <c r="D1941" s="45" t="s">
        <v>3364</v>
      </c>
      <c r="E1941" s="186"/>
      <c r="F1941" s="186"/>
      <c r="G1941" s="186"/>
      <c r="H1941" s="186"/>
      <c r="I1941" s="22" t="b">
        <f t="shared" si="30"/>
        <v>0</v>
      </c>
    </row>
    <row r="1942" spans="1:9" ht="15.75" hidden="1">
      <c r="A1942" s="45">
        <v>1940</v>
      </c>
      <c r="B1942" s="186"/>
      <c r="C1942" s="45">
        <v>513227200</v>
      </c>
      <c r="D1942" s="45" t="s">
        <v>3363</v>
      </c>
      <c r="E1942" s="45" t="s">
        <v>213</v>
      </c>
      <c r="F1942" s="45"/>
      <c r="G1942" s="45"/>
      <c r="H1942" s="186"/>
      <c r="I1942" s="22" t="b">
        <f t="shared" si="30"/>
        <v>0</v>
      </c>
    </row>
    <row r="1943" spans="1:9" ht="15.75" hidden="1">
      <c r="A1943" s="45">
        <v>1941</v>
      </c>
      <c r="B1943" s="186"/>
      <c r="C1943" s="45">
        <v>513227205</v>
      </c>
      <c r="D1943" s="45" t="s">
        <v>3362</v>
      </c>
      <c r="E1943" s="186" t="s">
        <v>10</v>
      </c>
      <c r="F1943" s="186">
        <v>513227106</v>
      </c>
      <c r="G1943" s="186" t="s">
        <v>3361</v>
      </c>
      <c r="H1943" s="186"/>
      <c r="I1943" s="22" t="b">
        <f t="shared" si="30"/>
        <v>0</v>
      </c>
    </row>
    <row r="1944" spans="1:9" ht="15.75" hidden="1">
      <c r="A1944" s="45">
        <v>1942</v>
      </c>
      <c r="B1944" s="186"/>
      <c r="C1944" s="45">
        <v>513227206</v>
      </c>
      <c r="D1944" s="45" t="s">
        <v>3360</v>
      </c>
      <c r="E1944" s="186"/>
      <c r="F1944" s="186"/>
      <c r="G1944" s="186"/>
      <c r="H1944" s="186"/>
      <c r="I1944" s="22" t="b">
        <f t="shared" si="30"/>
        <v>0</v>
      </c>
    </row>
    <row r="1945" spans="1:9" ht="15.75" hidden="1">
      <c r="A1945" s="45">
        <v>1943</v>
      </c>
      <c r="B1945" s="186"/>
      <c r="C1945" s="45">
        <v>513227214</v>
      </c>
      <c r="D1945" s="45" t="s">
        <v>3359</v>
      </c>
      <c r="E1945" s="186"/>
      <c r="F1945" s="186">
        <v>513227107</v>
      </c>
      <c r="G1945" s="186" t="s">
        <v>3358</v>
      </c>
      <c r="H1945" s="186"/>
      <c r="I1945" s="22" t="b">
        <f t="shared" si="30"/>
        <v>0</v>
      </c>
    </row>
    <row r="1946" spans="1:9" ht="15.75" hidden="1">
      <c r="A1946" s="45">
        <v>1944</v>
      </c>
      <c r="B1946" s="186"/>
      <c r="C1946" s="45">
        <v>513227215</v>
      </c>
      <c r="D1946" s="45" t="s">
        <v>3357</v>
      </c>
      <c r="E1946" s="186"/>
      <c r="F1946" s="186"/>
      <c r="G1946" s="186"/>
      <c r="H1946" s="186"/>
      <c r="I1946" s="22" t="b">
        <f t="shared" si="30"/>
        <v>0</v>
      </c>
    </row>
    <row r="1947" spans="1:9" ht="15.75" hidden="1">
      <c r="A1947" s="45">
        <v>1945</v>
      </c>
      <c r="B1947" s="186"/>
      <c r="C1947" s="45">
        <v>513232200</v>
      </c>
      <c r="D1947" s="45" t="s">
        <v>3356</v>
      </c>
      <c r="E1947" s="186"/>
      <c r="F1947" s="186">
        <v>513232105</v>
      </c>
      <c r="G1947" s="186" t="s">
        <v>3355</v>
      </c>
      <c r="H1947" s="186"/>
      <c r="I1947" s="22" t="b">
        <f t="shared" si="30"/>
        <v>0</v>
      </c>
    </row>
    <row r="1948" spans="1:9" ht="15.75" hidden="1">
      <c r="A1948" s="45">
        <v>1946</v>
      </c>
      <c r="B1948" s="186"/>
      <c r="C1948" s="45">
        <v>513232212</v>
      </c>
      <c r="D1948" s="45" t="s">
        <v>3354</v>
      </c>
      <c r="E1948" s="186"/>
      <c r="F1948" s="186"/>
      <c r="G1948" s="186"/>
      <c r="H1948" s="186"/>
      <c r="I1948" s="22" t="b">
        <f t="shared" si="30"/>
        <v>0</v>
      </c>
    </row>
    <row r="1949" spans="1:9" ht="15.75" hidden="1">
      <c r="A1949" s="45">
        <v>1947</v>
      </c>
      <c r="B1949" s="186"/>
      <c r="C1949" s="45">
        <v>513232201</v>
      </c>
      <c r="D1949" s="45" t="s">
        <v>3353</v>
      </c>
      <c r="E1949" s="186"/>
      <c r="F1949" s="186">
        <v>513232106</v>
      </c>
      <c r="G1949" s="186" t="s">
        <v>3352</v>
      </c>
      <c r="H1949" s="186"/>
      <c r="I1949" s="22" t="b">
        <f t="shared" si="30"/>
        <v>0</v>
      </c>
    </row>
    <row r="1950" spans="1:9" ht="15.75" hidden="1">
      <c r="A1950" s="45">
        <v>1948</v>
      </c>
      <c r="B1950" s="186"/>
      <c r="C1950" s="45">
        <v>513232213</v>
      </c>
      <c r="D1950" s="45" t="s">
        <v>3351</v>
      </c>
      <c r="E1950" s="186"/>
      <c r="F1950" s="186"/>
      <c r="G1950" s="186"/>
      <c r="H1950" s="186"/>
      <c r="I1950" s="22" t="b">
        <f t="shared" si="30"/>
        <v>0</v>
      </c>
    </row>
    <row r="1951" spans="1:9" ht="15.75" hidden="1">
      <c r="A1951" s="45">
        <v>1949</v>
      </c>
      <c r="B1951" s="186"/>
      <c r="C1951" s="45">
        <v>513232209</v>
      </c>
      <c r="D1951" s="45" t="s">
        <v>3350</v>
      </c>
      <c r="E1951" s="186"/>
      <c r="F1951" s="186">
        <v>513232107</v>
      </c>
      <c r="G1951" s="186" t="s">
        <v>3349</v>
      </c>
      <c r="H1951" s="186"/>
      <c r="I1951" s="22" t="b">
        <f t="shared" si="30"/>
        <v>0</v>
      </c>
    </row>
    <row r="1952" spans="1:9" ht="15.75" hidden="1">
      <c r="A1952" s="45">
        <v>1950</v>
      </c>
      <c r="B1952" s="186"/>
      <c r="C1952" s="45">
        <v>513232210</v>
      </c>
      <c r="D1952" s="45" t="s">
        <v>3348</v>
      </c>
      <c r="E1952" s="186"/>
      <c r="F1952" s="186"/>
      <c r="G1952" s="186"/>
      <c r="H1952" s="186"/>
      <c r="I1952" s="22" t="b">
        <f t="shared" si="30"/>
        <v>0</v>
      </c>
    </row>
    <row r="1953" spans="1:9" ht="15.75" hidden="1">
      <c r="A1953" s="45">
        <v>1951</v>
      </c>
      <c r="B1953" s="186"/>
      <c r="C1953" s="45">
        <v>513232211</v>
      </c>
      <c r="D1953" s="45" t="s">
        <v>3347</v>
      </c>
      <c r="E1953" s="186"/>
      <c r="F1953" s="186"/>
      <c r="G1953" s="186"/>
      <c r="H1953" s="186"/>
      <c r="I1953" s="22" t="b">
        <f t="shared" si="30"/>
        <v>0</v>
      </c>
    </row>
    <row r="1954" spans="1:9" ht="15.75" hidden="1">
      <c r="A1954" s="45">
        <v>1952</v>
      </c>
      <c r="B1954" s="186"/>
      <c r="C1954" s="45">
        <v>513233201</v>
      </c>
      <c r="D1954" s="45" t="s">
        <v>3346</v>
      </c>
      <c r="E1954" s="186"/>
      <c r="F1954" s="45">
        <v>513233105</v>
      </c>
      <c r="G1954" s="45" t="s">
        <v>3345</v>
      </c>
      <c r="H1954" s="186"/>
      <c r="I1954" s="22" t="b">
        <f t="shared" si="30"/>
        <v>0</v>
      </c>
    </row>
    <row r="1955" spans="1:9" ht="15.75" hidden="1">
      <c r="A1955" s="45">
        <v>1953</v>
      </c>
      <c r="B1955" s="186"/>
      <c r="C1955" s="45">
        <v>513301201</v>
      </c>
      <c r="D1955" s="45" t="s">
        <v>3344</v>
      </c>
      <c r="E1955" s="186" t="s">
        <v>213</v>
      </c>
      <c r="F1955" s="186"/>
      <c r="G1955" s="186"/>
      <c r="H1955" s="186" t="s">
        <v>3310</v>
      </c>
      <c r="I1955" s="22" t="b">
        <f t="shared" si="30"/>
        <v>0</v>
      </c>
    </row>
    <row r="1956" spans="1:9" ht="15.75" hidden="1">
      <c r="A1956" s="45">
        <v>1954</v>
      </c>
      <c r="B1956" s="186"/>
      <c r="C1956" s="45">
        <v>513301205</v>
      </c>
      <c r="D1956" s="45" t="s">
        <v>2144</v>
      </c>
      <c r="E1956" s="186"/>
      <c r="F1956" s="186"/>
      <c r="G1956" s="186"/>
      <c r="H1956" s="186"/>
      <c r="I1956" s="22" t="b">
        <f t="shared" si="30"/>
        <v>0</v>
      </c>
    </row>
    <row r="1957" spans="1:9" ht="15.75" hidden="1">
      <c r="A1957" s="45">
        <v>1955</v>
      </c>
      <c r="B1957" s="186"/>
      <c r="C1957" s="45">
        <v>513301207</v>
      </c>
      <c r="D1957" s="45" t="s">
        <v>3343</v>
      </c>
      <c r="E1957" s="45" t="s">
        <v>10</v>
      </c>
      <c r="F1957" s="45">
        <v>513301107</v>
      </c>
      <c r="G1957" s="45" t="s">
        <v>3342</v>
      </c>
      <c r="H1957" s="186"/>
      <c r="I1957" s="22" t="b">
        <f t="shared" si="30"/>
        <v>0</v>
      </c>
    </row>
    <row r="1958" spans="1:9" ht="15.75" hidden="1">
      <c r="A1958" s="45">
        <v>1956</v>
      </c>
      <c r="B1958" s="186"/>
      <c r="C1958" s="45">
        <v>513301210</v>
      </c>
      <c r="D1958" s="45" t="s">
        <v>3341</v>
      </c>
      <c r="E1958" s="45" t="s">
        <v>213</v>
      </c>
      <c r="F1958" s="45"/>
      <c r="G1958" s="45"/>
      <c r="H1958" s="186"/>
      <c r="I1958" s="22" t="b">
        <f t="shared" si="30"/>
        <v>0</v>
      </c>
    </row>
    <row r="1959" spans="1:9" ht="15.75" hidden="1">
      <c r="A1959" s="45">
        <v>1957</v>
      </c>
      <c r="B1959" s="186"/>
      <c r="C1959" s="45">
        <v>513301212</v>
      </c>
      <c r="D1959" s="45" t="s">
        <v>3340</v>
      </c>
      <c r="E1959" s="186" t="s">
        <v>10</v>
      </c>
      <c r="F1959" s="186">
        <v>513301106</v>
      </c>
      <c r="G1959" s="186" t="s">
        <v>3339</v>
      </c>
      <c r="H1959" s="186"/>
      <c r="I1959" s="22" t="b">
        <f t="shared" si="30"/>
        <v>0</v>
      </c>
    </row>
    <row r="1960" spans="1:9" ht="15.75" hidden="1">
      <c r="A1960" s="45">
        <v>1958</v>
      </c>
      <c r="B1960" s="186"/>
      <c r="C1960" s="45">
        <v>513301213</v>
      </c>
      <c r="D1960" s="45" t="s">
        <v>3338</v>
      </c>
      <c r="E1960" s="186"/>
      <c r="F1960" s="186"/>
      <c r="G1960" s="186"/>
      <c r="H1960" s="186"/>
      <c r="I1960" s="22" t="b">
        <f t="shared" si="30"/>
        <v>0</v>
      </c>
    </row>
    <row r="1961" spans="1:9" ht="15.75" hidden="1">
      <c r="A1961" s="45">
        <v>1959</v>
      </c>
      <c r="B1961" s="186"/>
      <c r="C1961" s="45">
        <v>513301203</v>
      </c>
      <c r="D1961" s="45" t="s">
        <v>3337</v>
      </c>
      <c r="E1961" s="186"/>
      <c r="F1961" s="45">
        <v>513301108</v>
      </c>
      <c r="G1961" s="45" t="s">
        <v>3336</v>
      </c>
      <c r="H1961" s="186"/>
      <c r="I1961" s="22" t="b">
        <f t="shared" si="30"/>
        <v>0</v>
      </c>
    </row>
    <row r="1962" spans="1:9" ht="15.75" hidden="1">
      <c r="A1962" s="45">
        <v>1960</v>
      </c>
      <c r="B1962" s="186"/>
      <c r="C1962" s="45">
        <v>513322202</v>
      </c>
      <c r="D1962" s="45" t="s">
        <v>3335</v>
      </c>
      <c r="E1962" s="186" t="s">
        <v>213</v>
      </c>
      <c r="F1962" s="186"/>
      <c r="G1962" s="186"/>
      <c r="H1962" s="186"/>
      <c r="I1962" s="22" t="b">
        <f t="shared" si="30"/>
        <v>0</v>
      </c>
    </row>
    <row r="1963" spans="1:9" ht="15.75" hidden="1">
      <c r="A1963" s="45">
        <v>1961</v>
      </c>
      <c r="B1963" s="186"/>
      <c r="C1963" s="45">
        <v>513322203</v>
      </c>
      <c r="D1963" s="45" t="s">
        <v>3334</v>
      </c>
      <c r="E1963" s="186"/>
      <c r="F1963" s="186"/>
      <c r="G1963" s="186"/>
      <c r="H1963" s="186"/>
      <c r="I1963" s="22" t="b">
        <f t="shared" si="30"/>
        <v>0</v>
      </c>
    </row>
    <row r="1964" spans="1:9" ht="15.75" hidden="1">
      <c r="A1964" s="45">
        <v>1962</v>
      </c>
      <c r="B1964" s="186"/>
      <c r="C1964" s="45">
        <v>513322204</v>
      </c>
      <c r="D1964" s="45" t="s">
        <v>3333</v>
      </c>
      <c r="E1964" s="186"/>
      <c r="F1964" s="186">
        <v>513322107</v>
      </c>
      <c r="G1964" s="186" t="s">
        <v>3332</v>
      </c>
      <c r="H1964" s="186"/>
      <c r="I1964" s="22" t="b">
        <f t="shared" si="30"/>
        <v>0</v>
      </c>
    </row>
    <row r="1965" spans="1:9" ht="15.75" hidden="1">
      <c r="A1965" s="45">
        <v>1963</v>
      </c>
      <c r="B1965" s="186"/>
      <c r="C1965" s="45">
        <v>513322205</v>
      </c>
      <c r="D1965" s="45" t="s">
        <v>3331</v>
      </c>
      <c r="E1965" s="186"/>
      <c r="F1965" s="186"/>
      <c r="G1965" s="186"/>
      <c r="H1965" s="186"/>
      <c r="I1965" s="22" t="b">
        <f t="shared" si="30"/>
        <v>0</v>
      </c>
    </row>
    <row r="1966" spans="1:9" ht="15.75" hidden="1">
      <c r="A1966" s="45">
        <v>1964</v>
      </c>
      <c r="B1966" s="186"/>
      <c r="C1966" s="45">
        <v>513323204</v>
      </c>
      <c r="D1966" s="45" t="s">
        <v>3330</v>
      </c>
      <c r="E1966" s="186"/>
      <c r="F1966" s="186">
        <v>513323108</v>
      </c>
      <c r="G1966" s="186" t="s">
        <v>3329</v>
      </c>
      <c r="H1966" s="186"/>
      <c r="I1966" s="22" t="b">
        <f t="shared" si="30"/>
        <v>0</v>
      </c>
    </row>
    <row r="1967" spans="1:9" ht="15.75" hidden="1">
      <c r="A1967" s="45">
        <v>1965</v>
      </c>
      <c r="B1967" s="186"/>
      <c r="C1967" s="45">
        <v>513323205</v>
      </c>
      <c r="D1967" s="45" t="s">
        <v>3328</v>
      </c>
      <c r="E1967" s="186"/>
      <c r="F1967" s="186"/>
      <c r="G1967" s="186"/>
      <c r="H1967" s="186"/>
      <c r="I1967" s="22" t="b">
        <f t="shared" si="30"/>
        <v>0</v>
      </c>
    </row>
    <row r="1968" spans="1:9" ht="15.75" hidden="1">
      <c r="A1968" s="45">
        <v>1966</v>
      </c>
      <c r="B1968" s="186"/>
      <c r="C1968" s="45">
        <v>513323202</v>
      </c>
      <c r="D1968" s="45" t="s">
        <v>3327</v>
      </c>
      <c r="E1968" s="186"/>
      <c r="F1968" s="45">
        <v>513323103</v>
      </c>
      <c r="G1968" s="45" t="s">
        <v>3326</v>
      </c>
      <c r="H1968" s="186"/>
      <c r="I1968" s="22" t="b">
        <f t="shared" si="30"/>
        <v>0</v>
      </c>
    </row>
    <row r="1969" spans="1:9" ht="15.75" hidden="1">
      <c r="A1969" s="45">
        <v>1967</v>
      </c>
      <c r="B1969" s="186"/>
      <c r="C1969" s="45">
        <v>513323206</v>
      </c>
      <c r="D1969" s="45" t="s">
        <v>3325</v>
      </c>
      <c r="E1969" s="186"/>
      <c r="F1969" s="45">
        <v>513323104</v>
      </c>
      <c r="G1969" s="45" t="s">
        <v>3324</v>
      </c>
      <c r="H1969" s="186"/>
      <c r="I1969" s="22" t="b">
        <f t="shared" si="30"/>
        <v>0</v>
      </c>
    </row>
    <row r="1970" spans="1:9" ht="15.75" hidden="1">
      <c r="A1970" s="45">
        <v>1968</v>
      </c>
      <c r="B1970" s="186"/>
      <c r="C1970" s="45">
        <v>513323207</v>
      </c>
      <c r="D1970" s="45" t="s">
        <v>3323</v>
      </c>
      <c r="E1970" s="186"/>
      <c r="F1970" s="45">
        <v>513323105</v>
      </c>
      <c r="G1970" s="45" t="s">
        <v>3322</v>
      </c>
      <c r="H1970" s="186"/>
      <c r="I1970" s="22" t="b">
        <f t="shared" si="30"/>
        <v>0</v>
      </c>
    </row>
    <row r="1971" spans="1:9" ht="15.75" hidden="1">
      <c r="A1971" s="45">
        <v>1969</v>
      </c>
      <c r="B1971" s="186"/>
      <c r="C1971" s="45">
        <v>513323210</v>
      </c>
      <c r="D1971" s="45" t="s">
        <v>3321</v>
      </c>
      <c r="E1971" s="186"/>
      <c r="F1971" s="186"/>
      <c r="G1971" s="186"/>
      <c r="H1971" s="186"/>
      <c r="I1971" s="22" t="b">
        <f t="shared" si="30"/>
        <v>0</v>
      </c>
    </row>
    <row r="1972" spans="1:9" ht="15.75" hidden="1">
      <c r="A1972" s="45">
        <v>1970</v>
      </c>
      <c r="B1972" s="186"/>
      <c r="C1972" s="45">
        <v>513323211</v>
      </c>
      <c r="D1972" s="45" t="s">
        <v>3320</v>
      </c>
      <c r="E1972" s="186"/>
      <c r="F1972" s="186"/>
      <c r="G1972" s="186"/>
      <c r="H1972" s="186"/>
      <c r="I1972" s="22" t="b">
        <f t="shared" si="30"/>
        <v>0</v>
      </c>
    </row>
    <row r="1973" spans="1:9" ht="15.75" hidden="1">
      <c r="A1973" s="45">
        <v>1971</v>
      </c>
      <c r="B1973" s="186"/>
      <c r="C1973" s="45">
        <v>513323208</v>
      </c>
      <c r="D1973" s="45" t="s">
        <v>3319</v>
      </c>
      <c r="E1973" s="186"/>
      <c r="F1973" s="45">
        <v>513323106</v>
      </c>
      <c r="G1973" s="45" t="s">
        <v>3318</v>
      </c>
      <c r="H1973" s="186"/>
      <c r="I1973" s="22" t="b">
        <f t="shared" si="30"/>
        <v>0</v>
      </c>
    </row>
    <row r="1974" spans="1:9" ht="15.75" hidden="1">
      <c r="A1974" s="45">
        <v>1972</v>
      </c>
      <c r="B1974" s="186"/>
      <c r="C1974" s="45">
        <v>513323212</v>
      </c>
      <c r="D1974" s="45" t="s">
        <v>3317</v>
      </c>
      <c r="E1974" s="186"/>
      <c r="F1974" s="45">
        <v>513323107</v>
      </c>
      <c r="G1974" s="45" t="s">
        <v>3316</v>
      </c>
      <c r="H1974" s="186"/>
      <c r="I1974" s="22" t="b">
        <f t="shared" si="30"/>
        <v>0</v>
      </c>
    </row>
    <row r="1975" spans="1:9" ht="15.75" hidden="1">
      <c r="A1975" s="45">
        <v>1973</v>
      </c>
      <c r="B1975" s="186"/>
      <c r="C1975" s="45">
        <v>513324210</v>
      </c>
      <c r="D1975" s="45" t="s">
        <v>3315</v>
      </c>
      <c r="E1975" s="186"/>
      <c r="F1975" s="186">
        <v>513324102</v>
      </c>
      <c r="G1975" s="186" t="s">
        <v>3314</v>
      </c>
      <c r="H1975" s="186"/>
      <c r="I1975" s="22" t="b">
        <f t="shared" si="30"/>
        <v>0</v>
      </c>
    </row>
    <row r="1976" spans="1:9" ht="15.75" hidden="1">
      <c r="A1976" s="45">
        <v>1974</v>
      </c>
      <c r="B1976" s="186"/>
      <c r="C1976" s="45">
        <v>513324211</v>
      </c>
      <c r="D1976" s="45" t="s">
        <v>3313</v>
      </c>
      <c r="E1976" s="186"/>
      <c r="F1976" s="186"/>
      <c r="G1976" s="186"/>
      <c r="H1976" s="186"/>
      <c r="I1976" s="22" t="b">
        <f t="shared" si="30"/>
        <v>0</v>
      </c>
    </row>
    <row r="1977" spans="1:9" ht="15.75" hidden="1">
      <c r="A1977" s="45">
        <v>1975</v>
      </c>
      <c r="B1977" s="186"/>
      <c r="C1977" s="45">
        <v>513324214</v>
      </c>
      <c r="D1977" s="45" t="s">
        <v>3312</v>
      </c>
      <c r="E1977" s="186"/>
      <c r="F1977" s="186">
        <v>513324103</v>
      </c>
      <c r="G1977" s="186" t="s">
        <v>3311</v>
      </c>
      <c r="H1977" s="186" t="s">
        <v>3310</v>
      </c>
      <c r="I1977" s="22" t="b">
        <f t="shared" si="30"/>
        <v>0</v>
      </c>
    </row>
    <row r="1978" spans="1:9" ht="15.75" hidden="1">
      <c r="A1978" s="45">
        <v>1976</v>
      </c>
      <c r="B1978" s="186"/>
      <c r="C1978" s="45">
        <v>513324201</v>
      </c>
      <c r="D1978" s="45" t="s">
        <v>3309</v>
      </c>
      <c r="E1978" s="186"/>
      <c r="F1978" s="186"/>
      <c r="G1978" s="186"/>
      <c r="H1978" s="186"/>
      <c r="I1978" s="22" t="b">
        <f t="shared" si="30"/>
        <v>0</v>
      </c>
    </row>
    <row r="1979" spans="1:9" ht="15.75" hidden="1">
      <c r="A1979" s="45">
        <v>1977</v>
      </c>
      <c r="B1979" s="186"/>
      <c r="C1979" s="45">
        <v>513324215</v>
      </c>
      <c r="D1979" s="45" t="s">
        <v>3308</v>
      </c>
      <c r="E1979" s="186"/>
      <c r="F1979" s="45">
        <v>513324104</v>
      </c>
      <c r="G1979" s="45" t="s">
        <v>3307</v>
      </c>
      <c r="H1979" s="186"/>
      <c r="I1979" s="22" t="b">
        <f t="shared" si="30"/>
        <v>0</v>
      </c>
    </row>
    <row r="1980" spans="1:9" ht="15.75" hidden="1">
      <c r="A1980" s="45">
        <v>1978</v>
      </c>
      <c r="B1980" s="186"/>
      <c r="C1980" s="45">
        <v>513324200</v>
      </c>
      <c r="D1980" s="45" t="s">
        <v>3306</v>
      </c>
      <c r="E1980" s="186"/>
      <c r="F1980" s="45">
        <v>513324105</v>
      </c>
      <c r="G1980" s="45" t="s">
        <v>3305</v>
      </c>
      <c r="H1980" s="186"/>
      <c r="I1980" s="22" t="b">
        <f t="shared" si="30"/>
        <v>0</v>
      </c>
    </row>
    <row r="1981" spans="1:9" ht="15.75" hidden="1">
      <c r="A1981" s="45">
        <v>1979</v>
      </c>
      <c r="B1981" s="186"/>
      <c r="C1981" s="45">
        <v>513324206</v>
      </c>
      <c r="D1981" s="45" t="s">
        <v>3304</v>
      </c>
      <c r="E1981" s="186"/>
      <c r="F1981" s="45">
        <v>513324106</v>
      </c>
      <c r="G1981" s="45" t="s">
        <v>3303</v>
      </c>
      <c r="H1981" s="186"/>
      <c r="I1981" s="22" t="b">
        <f t="shared" si="30"/>
        <v>0</v>
      </c>
    </row>
    <row r="1982" spans="1:9" ht="15.75" hidden="1">
      <c r="A1982" s="45">
        <v>1980</v>
      </c>
      <c r="B1982" s="186"/>
      <c r="C1982" s="45">
        <v>513324208</v>
      </c>
      <c r="D1982" s="45" t="s">
        <v>3302</v>
      </c>
      <c r="E1982" s="186"/>
      <c r="F1982" s="45">
        <v>513324107</v>
      </c>
      <c r="G1982" s="45" t="s">
        <v>3301</v>
      </c>
      <c r="H1982" s="186"/>
      <c r="I1982" s="22" t="b">
        <f t="shared" si="30"/>
        <v>0</v>
      </c>
    </row>
    <row r="1983" spans="1:9" ht="15.75" hidden="1">
      <c r="A1983" s="45">
        <v>1981</v>
      </c>
      <c r="B1983" s="186"/>
      <c r="C1983" s="45">
        <v>513324205</v>
      </c>
      <c r="D1983" s="45" t="s">
        <v>3300</v>
      </c>
      <c r="E1983" s="186"/>
      <c r="F1983" s="45">
        <v>513324108</v>
      </c>
      <c r="G1983" s="45" t="s">
        <v>3299</v>
      </c>
      <c r="H1983" s="186"/>
      <c r="I1983" s="22" t="b">
        <f t="shared" si="30"/>
        <v>0</v>
      </c>
    </row>
    <row r="1984" spans="1:9" ht="15.75" hidden="1">
      <c r="A1984" s="45">
        <v>1982</v>
      </c>
      <c r="B1984" s="186"/>
      <c r="C1984" s="45">
        <v>513336102</v>
      </c>
      <c r="D1984" s="45" t="s">
        <v>3298</v>
      </c>
      <c r="E1984" s="45" t="s">
        <v>839</v>
      </c>
      <c r="F1984" s="45"/>
      <c r="G1984" s="45"/>
      <c r="H1984" s="186"/>
      <c r="I1984" s="22" t="b">
        <f t="shared" si="30"/>
        <v>0</v>
      </c>
    </row>
    <row r="1985" spans="1:9" ht="15.75" hidden="1">
      <c r="A1985" s="45">
        <v>1983</v>
      </c>
      <c r="B1985" s="186"/>
      <c r="C1985" s="45">
        <v>513336204</v>
      </c>
      <c r="D1985" s="45" t="s">
        <v>3297</v>
      </c>
      <c r="E1985" s="45" t="s">
        <v>213</v>
      </c>
      <c r="F1985" s="45"/>
      <c r="G1985" s="45"/>
      <c r="H1985" s="186"/>
      <c r="I1985" s="22" t="b">
        <f t="shared" si="30"/>
        <v>0</v>
      </c>
    </row>
    <row r="1986" spans="1:9" ht="15.75" hidden="1">
      <c r="A1986" s="45">
        <v>1984</v>
      </c>
      <c r="B1986" s="186"/>
      <c r="C1986" s="45">
        <v>513337202</v>
      </c>
      <c r="D1986" s="45" t="s">
        <v>3296</v>
      </c>
      <c r="E1986" s="186" t="s">
        <v>10</v>
      </c>
      <c r="F1986" s="186">
        <v>513337104</v>
      </c>
      <c r="G1986" s="186" t="s">
        <v>3295</v>
      </c>
      <c r="H1986" s="186"/>
      <c r="I1986" s="22" t="b">
        <f t="shared" si="30"/>
        <v>0</v>
      </c>
    </row>
    <row r="1987" spans="1:9" ht="15.75" hidden="1">
      <c r="A1987" s="45">
        <v>1985</v>
      </c>
      <c r="B1987" s="186"/>
      <c r="C1987" s="45">
        <v>513337203</v>
      </c>
      <c r="D1987" s="45" t="s">
        <v>3294</v>
      </c>
      <c r="E1987" s="186"/>
      <c r="F1987" s="186"/>
      <c r="G1987" s="186"/>
      <c r="H1987" s="186"/>
      <c r="I1987" s="22" t="b">
        <f t="shared" ref="I1987:I2050" si="31">AND(C1987&lt;&gt;"",F1987&lt;&gt;"",LEFT(C1987,6)&lt;&gt;LEFT(F1987,6))</f>
        <v>0</v>
      </c>
    </row>
    <row r="1988" spans="1:9" ht="15.75" hidden="1">
      <c r="A1988" s="45">
        <v>1986</v>
      </c>
      <c r="B1988" s="186"/>
      <c r="C1988" s="45">
        <v>513401213</v>
      </c>
      <c r="D1988" s="45" t="s">
        <v>3293</v>
      </c>
      <c r="E1988" s="186" t="s">
        <v>262</v>
      </c>
      <c r="F1988" s="186">
        <v>513401007</v>
      </c>
      <c r="G1988" s="186" t="s">
        <v>3292</v>
      </c>
      <c r="H1988" s="186" t="s">
        <v>3211</v>
      </c>
      <c r="I1988" s="22" t="b">
        <f t="shared" si="31"/>
        <v>0</v>
      </c>
    </row>
    <row r="1989" spans="1:9" ht="15.75" hidden="1">
      <c r="A1989" s="45">
        <v>1987</v>
      </c>
      <c r="B1989" s="186"/>
      <c r="C1989" s="45">
        <v>513401214</v>
      </c>
      <c r="D1989" s="45" t="s">
        <v>3291</v>
      </c>
      <c r="E1989" s="186"/>
      <c r="F1989" s="186"/>
      <c r="G1989" s="186"/>
      <c r="H1989" s="186"/>
      <c r="I1989" s="22" t="b">
        <f t="shared" si="31"/>
        <v>0</v>
      </c>
    </row>
    <row r="1990" spans="1:9" ht="15.75" hidden="1">
      <c r="A1990" s="45">
        <v>1988</v>
      </c>
      <c r="B1990" s="186"/>
      <c r="C1990" s="45">
        <v>513401218</v>
      </c>
      <c r="D1990" s="45" t="s">
        <v>3290</v>
      </c>
      <c r="E1990" s="186"/>
      <c r="F1990" s="186"/>
      <c r="G1990" s="186"/>
      <c r="H1990" s="186"/>
      <c r="I1990" s="22" t="b">
        <f t="shared" si="31"/>
        <v>0</v>
      </c>
    </row>
    <row r="1991" spans="1:9" ht="15.75" hidden="1">
      <c r="A1991" s="45">
        <v>1989</v>
      </c>
      <c r="B1991" s="186"/>
      <c r="C1991" s="45">
        <v>513401006</v>
      </c>
      <c r="D1991" s="45" t="s">
        <v>3289</v>
      </c>
      <c r="E1991" s="45" t="s">
        <v>242</v>
      </c>
      <c r="F1991" s="45"/>
      <c r="G1991" s="45"/>
      <c r="H1991" s="186"/>
      <c r="I1991" s="22" t="b">
        <f t="shared" si="31"/>
        <v>0</v>
      </c>
    </row>
    <row r="1992" spans="1:9" ht="15.75" hidden="1">
      <c r="A1992" s="45">
        <v>1990</v>
      </c>
      <c r="B1992" s="186"/>
      <c r="C1992" s="45">
        <v>513401100</v>
      </c>
      <c r="D1992" s="45" t="s">
        <v>3288</v>
      </c>
      <c r="E1992" s="186" t="s">
        <v>799</v>
      </c>
      <c r="F1992" s="186">
        <v>513401008</v>
      </c>
      <c r="G1992" s="186" t="s">
        <v>3287</v>
      </c>
      <c r="H1992" s="186"/>
      <c r="I1992" s="22" t="b">
        <f t="shared" si="31"/>
        <v>0</v>
      </c>
    </row>
    <row r="1993" spans="1:9" ht="15.75" hidden="1">
      <c r="A1993" s="45">
        <v>1991</v>
      </c>
      <c r="B1993" s="186"/>
      <c r="C1993" s="45">
        <v>513401202</v>
      </c>
      <c r="D1993" s="45" t="s">
        <v>3286</v>
      </c>
      <c r="E1993" s="186"/>
      <c r="F1993" s="186"/>
      <c r="G1993" s="186"/>
      <c r="H1993" s="186"/>
      <c r="I1993" s="22" t="b">
        <f t="shared" si="31"/>
        <v>0</v>
      </c>
    </row>
    <row r="1994" spans="1:9" ht="15.75" hidden="1">
      <c r="A1994" s="45">
        <v>1992</v>
      </c>
      <c r="B1994" s="186"/>
      <c r="C1994" s="45">
        <v>513401200</v>
      </c>
      <c r="D1994" s="45" t="s">
        <v>3285</v>
      </c>
      <c r="E1994" s="186" t="s">
        <v>213</v>
      </c>
      <c r="F1994" s="186"/>
      <c r="G1994" s="186"/>
      <c r="H1994" s="186"/>
      <c r="I1994" s="22" t="b">
        <f t="shared" si="31"/>
        <v>0</v>
      </c>
    </row>
    <row r="1995" spans="1:9" ht="15.75" hidden="1">
      <c r="A1995" s="45">
        <v>1993</v>
      </c>
      <c r="B1995" s="186"/>
      <c r="C1995" s="45">
        <v>513401201</v>
      </c>
      <c r="D1995" s="45" t="s">
        <v>3284</v>
      </c>
      <c r="E1995" s="186"/>
      <c r="F1995" s="186"/>
      <c r="G1995" s="186"/>
      <c r="H1995" s="186"/>
      <c r="I1995" s="22" t="b">
        <f t="shared" si="31"/>
        <v>0</v>
      </c>
    </row>
    <row r="1996" spans="1:9" ht="15.75" hidden="1">
      <c r="A1996" s="45">
        <v>1994</v>
      </c>
      <c r="B1996" s="186"/>
      <c r="C1996" s="45">
        <v>513401204</v>
      </c>
      <c r="D1996" s="45" t="s">
        <v>3283</v>
      </c>
      <c r="E1996" s="186"/>
      <c r="F1996" s="186"/>
      <c r="G1996" s="186"/>
      <c r="H1996" s="186"/>
      <c r="I1996" s="22" t="b">
        <f t="shared" si="31"/>
        <v>0</v>
      </c>
    </row>
    <row r="1997" spans="1:9" ht="15.75" hidden="1">
      <c r="A1997" s="45">
        <v>1995</v>
      </c>
      <c r="B1997" s="186"/>
      <c r="C1997" s="45">
        <v>513401205</v>
      </c>
      <c r="D1997" s="45" t="s">
        <v>3282</v>
      </c>
      <c r="E1997" s="186"/>
      <c r="F1997" s="186"/>
      <c r="G1997" s="186"/>
      <c r="H1997" s="186"/>
      <c r="I1997" s="22" t="b">
        <f t="shared" si="31"/>
        <v>0</v>
      </c>
    </row>
    <row r="1998" spans="1:9" ht="15.75" hidden="1">
      <c r="A1998" s="45">
        <v>1996</v>
      </c>
      <c r="B1998" s="186"/>
      <c r="C1998" s="45">
        <v>513401206</v>
      </c>
      <c r="D1998" s="45" t="s">
        <v>3281</v>
      </c>
      <c r="E1998" s="186" t="s">
        <v>10</v>
      </c>
      <c r="F1998" s="186">
        <v>513401110</v>
      </c>
      <c r="G1998" s="186" t="s">
        <v>3280</v>
      </c>
      <c r="H1998" s="186"/>
      <c r="I1998" s="22" t="b">
        <f t="shared" si="31"/>
        <v>0</v>
      </c>
    </row>
    <row r="1999" spans="1:9" ht="15.75" hidden="1">
      <c r="A1999" s="45">
        <v>1997</v>
      </c>
      <c r="B1999" s="186"/>
      <c r="C1999" s="45">
        <v>513401207</v>
      </c>
      <c r="D1999" s="45" t="s">
        <v>3279</v>
      </c>
      <c r="E1999" s="186"/>
      <c r="F1999" s="186"/>
      <c r="G1999" s="186"/>
      <c r="H1999" s="186"/>
      <c r="I1999" s="22" t="b">
        <f t="shared" si="31"/>
        <v>0</v>
      </c>
    </row>
    <row r="2000" spans="1:9" ht="15.75" hidden="1">
      <c r="A2000" s="45">
        <v>1998</v>
      </c>
      <c r="B2000" s="186"/>
      <c r="C2000" s="45">
        <v>513401208</v>
      </c>
      <c r="D2000" s="45" t="s">
        <v>3278</v>
      </c>
      <c r="E2000" s="45" t="s">
        <v>213</v>
      </c>
      <c r="F2000" s="45"/>
      <c r="G2000" s="45"/>
      <c r="H2000" s="186"/>
      <c r="I2000" s="22" t="b">
        <f t="shared" si="31"/>
        <v>0</v>
      </c>
    </row>
    <row r="2001" spans="1:9" ht="15.75" hidden="1">
      <c r="A2001" s="45">
        <v>1999</v>
      </c>
      <c r="B2001" s="186"/>
      <c r="C2001" s="45">
        <v>513401209</v>
      </c>
      <c r="D2001" s="45" t="s">
        <v>3277</v>
      </c>
      <c r="E2001" s="186" t="s">
        <v>10</v>
      </c>
      <c r="F2001" s="186">
        <v>513401109</v>
      </c>
      <c r="G2001" s="186" t="s">
        <v>3276</v>
      </c>
      <c r="H2001" s="186"/>
      <c r="I2001" s="22" t="b">
        <f t="shared" si="31"/>
        <v>0</v>
      </c>
    </row>
    <row r="2002" spans="1:9" ht="15.75" hidden="1">
      <c r="A2002" s="45">
        <v>2000</v>
      </c>
      <c r="B2002" s="186"/>
      <c r="C2002" s="45">
        <v>513401210</v>
      </c>
      <c r="D2002" s="45" t="s">
        <v>3275</v>
      </c>
      <c r="E2002" s="186"/>
      <c r="F2002" s="186"/>
      <c r="G2002" s="186"/>
      <c r="H2002" s="186"/>
      <c r="I2002" s="22" t="b">
        <f t="shared" si="31"/>
        <v>0</v>
      </c>
    </row>
    <row r="2003" spans="1:9" ht="15.75" hidden="1">
      <c r="A2003" s="45">
        <v>2001</v>
      </c>
      <c r="B2003" s="186"/>
      <c r="C2003" s="45">
        <v>513401216</v>
      </c>
      <c r="D2003" s="45" t="s">
        <v>3274</v>
      </c>
      <c r="E2003" s="186" t="s">
        <v>213</v>
      </c>
      <c r="F2003" s="186"/>
      <c r="G2003" s="186"/>
      <c r="H2003" s="186"/>
      <c r="I2003" s="22" t="b">
        <f t="shared" si="31"/>
        <v>0</v>
      </c>
    </row>
    <row r="2004" spans="1:9" ht="15.75" hidden="1">
      <c r="A2004" s="45">
        <v>2002</v>
      </c>
      <c r="B2004" s="186"/>
      <c r="C2004" s="45">
        <v>513401217</v>
      </c>
      <c r="D2004" s="45" t="s">
        <v>3273</v>
      </c>
      <c r="E2004" s="186"/>
      <c r="F2004" s="186"/>
      <c r="G2004" s="186"/>
      <c r="H2004" s="186"/>
      <c r="I2004" s="22" t="b">
        <f t="shared" si="31"/>
        <v>0</v>
      </c>
    </row>
    <row r="2005" spans="1:9" ht="15.75" hidden="1">
      <c r="A2005" s="45">
        <v>2003</v>
      </c>
      <c r="B2005" s="186"/>
      <c r="C2005" s="45">
        <v>513401221</v>
      </c>
      <c r="D2005" s="45" t="s">
        <v>3272</v>
      </c>
      <c r="E2005" s="186"/>
      <c r="F2005" s="186"/>
      <c r="G2005" s="186"/>
      <c r="H2005" s="186"/>
      <c r="I2005" s="22" t="b">
        <f t="shared" si="31"/>
        <v>0</v>
      </c>
    </row>
    <row r="2006" spans="1:9" ht="15.75" hidden="1">
      <c r="A2006" s="45">
        <v>2004</v>
      </c>
      <c r="B2006" s="186"/>
      <c r="C2006" s="45">
        <v>513401222</v>
      </c>
      <c r="D2006" s="45" t="s">
        <v>3271</v>
      </c>
      <c r="E2006" s="186" t="s">
        <v>10</v>
      </c>
      <c r="F2006" s="186">
        <v>513401108</v>
      </c>
      <c r="G2006" s="186" t="s">
        <v>3270</v>
      </c>
      <c r="H2006" s="186"/>
      <c r="I2006" s="22" t="b">
        <f t="shared" si="31"/>
        <v>0</v>
      </c>
    </row>
    <row r="2007" spans="1:9" ht="15.75" hidden="1">
      <c r="A2007" s="45">
        <v>2005</v>
      </c>
      <c r="B2007" s="186"/>
      <c r="C2007" s="45">
        <v>513401223</v>
      </c>
      <c r="D2007" s="45" t="s">
        <v>3269</v>
      </c>
      <c r="E2007" s="186"/>
      <c r="F2007" s="186"/>
      <c r="G2007" s="186"/>
      <c r="H2007" s="186"/>
      <c r="I2007" s="22" t="b">
        <f t="shared" si="31"/>
        <v>0</v>
      </c>
    </row>
    <row r="2008" spans="1:9" ht="15.75" hidden="1">
      <c r="A2008" s="45">
        <v>2006</v>
      </c>
      <c r="B2008" s="186"/>
      <c r="C2008" s="45">
        <v>513401224</v>
      </c>
      <c r="D2008" s="45" t="s">
        <v>3268</v>
      </c>
      <c r="E2008" s="45" t="s">
        <v>213</v>
      </c>
      <c r="F2008" s="45"/>
      <c r="G2008" s="45"/>
      <c r="H2008" s="186"/>
      <c r="I2008" s="22" t="b">
        <f t="shared" si="31"/>
        <v>0</v>
      </c>
    </row>
    <row r="2009" spans="1:9" ht="15.75" hidden="1">
      <c r="A2009" s="45">
        <v>2007</v>
      </c>
      <c r="B2009" s="186"/>
      <c r="C2009" s="45">
        <v>513401225</v>
      </c>
      <c r="D2009" s="45" t="s">
        <v>3267</v>
      </c>
      <c r="E2009" s="186" t="s">
        <v>10</v>
      </c>
      <c r="F2009" s="186">
        <v>513401111</v>
      </c>
      <c r="G2009" s="186" t="s">
        <v>3266</v>
      </c>
      <c r="H2009" s="186"/>
      <c r="I2009" s="22" t="b">
        <f t="shared" si="31"/>
        <v>0</v>
      </c>
    </row>
    <row r="2010" spans="1:9" ht="15.75" hidden="1">
      <c r="A2010" s="45">
        <v>2008</v>
      </c>
      <c r="B2010" s="186"/>
      <c r="C2010" s="45">
        <v>513401226</v>
      </c>
      <c r="D2010" s="45" t="s">
        <v>3265</v>
      </c>
      <c r="E2010" s="186"/>
      <c r="F2010" s="186"/>
      <c r="G2010" s="186"/>
      <c r="H2010" s="186"/>
      <c r="I2010" s="22" t="b">
        <f t="shared" si="31"/>
        <v>0</v>
      </c>
    </row>
    <row r="2011" spans="1:9" ht="15.75" hidden="1">
      <c r="A2011" s="45">
        <v>2009</v>
      </c>
      <c r="B2011" s="186"/>
      <c r="C2011" s="45">
        <v>513401227</v>
      </c>
      <c r="D2011" s="45" t="s">
        <v>3264</v>
      </c>
      <c r="E2011" s="186"/>
      <c r="F2011" s="186"/>
      <c r="G2011" s="186"/>
      <c r="H2011" s="186"/>
      <c r="I2011" s="22" t="b">
        <f t="shared" si="31"/>
        <v>0</v>
      </c>
    </row>
    <row r="2012" spans="1:9" ht="15.75" hidden="1">
      <c r="A2012" s="45">
        <v>2010</v>
      </c>
      <c r="B2012" s="186"/>
      <c r="C2012" s="45">
        <v>513424100</v>
      </c>
      <c r="D2012" s="45" t="s">
        <v>3263</v>
      </c>
      <c r="E2012" s="186" t="s">
        <v>223</v>
      </c>
      <c r="F2012" s="186">
        <v>513424001</v>
      </c>
      <c r="G2012" s="186" t="s">
        <v>3262</v>
      </c>
      <c r="H2012" s="186"/>
      <c r="I2012" s="22" t="b">
        <f t="shared" si="31"/>
        <v>0</v>
      </c>
    </row>
    <row r="2013" spans="1:9" ht="15.75" hidden="1">
      <c r="A2013" s="45">
        <v>2011</v>
      </c>
      <c r="B2013" s="186"/>
      <c r="C2013" s="45">
        <v>513424105</v>
      </c>
      <c r="D2013" s="45" t="s">
        <v>3261</v>
      </c>
      <c r="E2013" s="186"/>
      <c r="F2013" s="186"/>
      <c r="G2013" s="186"/>
      <c r="H2013" s="186"/>
      <c r="I2013" s="22" t="b">
        <f t="shared" si="31"/>
        <v>0</v>
      </c>
    </row>
    <row r="2014" spans="1:9" ht="15.75" hidden="1">
      <c r="A2014" s="45">
        <v>2012</v>
      </c>
      <c r="B2014" s="186"/>
      <c r="C2014" s="45">
        <v>513424106</v>
      </c>
      <c r="D2014" s="45" t="s">
        <v>3260</v>
      </c>
      <c r="E2014" s="186"/>
      <c r="F2014" s="186">
        <v>513424002</v>
      </c>
      <c r="G2014" s="186" t="s">
        <v>3259</v>
      </c>
      <c r="H2014" s="186"/>
      <c r="I2014" s="22" t="b">
        <f t="shared" si="31"/>
        <v>0</v>
      </c>
    </row>
    <row r="2015" spans="1:9" ht="15.75" hidden="1">
      <c r="A2015" s="45">
        <v>2013</v>
      </c>
      <c r="B2015" s="186"/>
      <c r="C2015" s="45">
        <v>513424108</v>
      </c>
      <c r="D2015" s="45" t="s">
        <v>3258</v>
      </c>
      <c r="E2015" s="186"/>
      <c r="F2015" s="186"/>
      <c r="G2015" s="186"/>
      <c r="H2015" s="186"/>
      <c r="I2015" s="22" t="b">
        <f t="shared" si="31"/>
        <v>0</v>
      </c>
    </row>
    <row r="2016" spans="1:9" ht="15.75" hidden="1">
      <c r="A2016" s="45">
        <v>2014</v>
      </c>
      <c r="B2016" s="186"/>
      <c r="C2016" s="45">
        <v>513424107</v>
      </c>
      <c r="D2016" s="45" t="s">
        <v>3257</v>
      </c>
      <c r="E2016" s="186" t="s">
        <v>839</v>
      </c>
      <c r="F2016" s="186"/>
      <c r="G2016" s="186"/>
      <c r="H2016" s="186" t="s">
        <v>3211</v>
      </c>
      <c r="I2016" s="22" t="b">
        <f t="shared" si="31"/>
        <v>0</v>
      </c>
    </row>
    <row r="2017" spans="1:9" ht="15.75" hidden="1">
      <c r="A2017" s="45">
        <v>2015</v>
      </c>
      <c r="B2017" s="186"/>
      <c r="C2017" s="45">
        <v>513424110</v>
      </c>
      <c r="D2017" s="45" t="s">
        <v>3256</v>
      </c>
      <c r="E2017" s="186"/>
      <c r="F2017" s="186"/>
      <c r="G2017" s="186"/>
      <c r="H2017" s="186"/>
      <c r="I2017" s="22" t="b">
        <f t="shared" si="31"/>
        <v>0</v>
      </c>
    </row>
    <row r="2018" spans="1:9" ht="15.75" hidden="1">
      <c r="A2018" s="45">
        <v>2016</v>
      </c>
      <c r="B2018" s="186"/>
      <c r="C2018" s="45">
        <v>513424111</v>
      </c>
      <c r="D2018" s="45" t="s">
        <v>3255</v>
      </c>
      <c r="E2018" s="186"/>
      <c r="F2018" s="186"/>
      <c r="G2018" s="186"/>
      <c r="H2018" s="186"/>
      <c r="I2018" s="22" t="b">
        <f t="shared" si="31"/>
        <v>0</v>
      </c>
    </row>
    <row r="2019" spans="1:9" ht="15.75" hidden="1">
      <c r="A2019" s="45">
        <v>2017</v>
      </c>
      <c r="B2019" s="186"/>
      <c r="C2019" s="45">
        <v>513424112</v>
      </c>
      <c r="D2019" s="45" t="s">
        <v>3254</v>
      </c>
      <c r="E2019" s="186"/>
      <c r="F2019" s="186"/>
      <c r="G2019" s="186"/>
      <c r="H2019" s="186"/>
      <c r="I2019" s="22" t="b">
        <f t="shared" si="31"/>
        <v>0</v>
      </c>
    </row>
    <row r="2020" spans="1:9" ht="15.75" hidden="1">
      <c r="A2020" s="45">
        <v>2018</v>
      </c>
      <c r="B2020" s="186"/>
      <c r="C2020" s="45">
        <v>513424215</v>
      </c>
      <c r="D2020" s="45" t="s">
        <v>3253</v>
      </c>
      <c r="E2020" s="45" t="s">
        <v>213</v>
      </c>
      <c r="F2020" s="45"/>
      <c r="G2020" s="45"/>
      <c r="H2020" s="186"/>
      <c r="I2020" s="22" t="b">
        <f t="shared" si="31"/>
        <v>0</v>
      </c>
    </row>
    <row r="2021" spans="1:9" ht="15.75" hidden="1">
      <c r="A2021" s="45">
        <v>2019</v>
      </c>
      <c r="B2021" s="186"/>
      <c r="C2021" s="45"/>
      <c r="D2021" s="45"/>
      <c r="E2021" s="45" t="s">
        <v>130</v>
      </c>
      <c r="F2021" s="45">
        <v>513425003</v>
      </c>
      <c r="G2021" s="45" t="s">
        <v>1589</v>
      </c>
      <c r="H2021" s="186"/>
      <c r="I2021" s="22" t="b">
        <f t="shared" si="31"/>
        <v>0</v>
      </c>
    </row>
    <row r="2022" spans="1:9" ht="15.75" hidden="1">
      <c r="A2022" s="45">
        <v>2020</v>
      </c>
      <c r="B2022" s="186"/>
      <c r="C2022" s="45">
        <v>513425110</v>
      </c>
      <c r="D2022" s="45" t="s">
        <v>3252</v>
      </c>
      <c r="E2022" s="45" t="s">
        <v>839</v>
      </c>
      <c r="F2022" s="45"/>
      <c r="G2022" s="45"/>
      <c r="H2022" s="186"/>
      <c r="I2022" s="22" t="b">
        <f t="shared" si="31"/>
        <v>0</v>
      </c>
    </row>
    <row r="2023" spans="1:9" ht="15.75" hidden="1">
      <c r="A2023" s="45">
        <v>2021</v>
      </c>
      <c r="B2023" s="186"/>
      <c r="C2023" s="45">
        <v>513425204</v>
      </c>
      <c r="D2023" s="45" t="s">
        <v>3251</v>
      </c>
      <c r="E2023" s="186" t="s">
        <v>213</v>
      </c>
      <c r="F2023" s="186"/>
      <c r="G2023" s="186"/>
      <c r="H2023" s="186"/>
      <c r="I2023" s="22" t="b">
        <f t="shared" si="31"/>
        <v>0</v>
      </c>
    </row>
    <row r="2024" spans="1:9" ht="15.75" hidden="1">
      <c r="A2024" s="45">
        <v>2022</v>
      </c>
      <c r="B2024" s="186"/>
      <c r="C2024" s="45">
        <v>513425206</v>
      </c>
      <c r="D2024" s="45" t="s">
        <v>3250</v>
      </c>
      <c r="E2024" s="186"/>
      <c r="F2024" s="186"/>
      <c r="G2024" s="186"/>
      <c r="H2024" s="186"/>
      <c r="I2024" s="22" t="b">
        <f t="shared" si="31"/>
        <v>0</v>
      </c>
    </row>
    <row r="2025" spans="1:9" ht="15.75" hidden="1">
      <c r="A2025" s="45">
        <v>2023</v>
      </c>
      <c r="B2025" s="186"/>
      <c r="C2025" s="45">
        <v>513425217</v>
      </c>
      <c r="D2025" s="45" t="s">
        <v>3249</v>
      </c>
      <c r="E2025" s="186"/>
      <c r="F2025" s="186"/>
      <c r="G2025" s="186"/>
      <c r="H2025" s="186"/>
      <c r="I2025" s="22" t="b">
        <f t="shared" si="31"/>
        <v>0</v>
      </c>
    </row>
    <row r="2026" spans="1:9" ht="15.75" hidden="1">
      <c r="A2026" s="45">
        <v>2024</v>
      </c>
      <c r="B2026" s="186"/>
      <c r="C2026" s="45">
        <v>513425223</v>
      </c>
      <c r="D2026" s="45" t="s">
        <v>3248</v>
      </c>
      <c r="E2026" s="186"/>
      <c r="F2026" s="186"/>
      <c r="G2026" s="186"/>
      <c r="H2026" s="186"/>
      <c r="I2026" s="22" t="b">
        <f t="shared" si="31"/>
        <v>0</v>
      </c>
    </row>
    <row r="2027" spans="1:9" ht="15.75" hidden="1">
      <c r="A2027" s="45">
        <v>2025</v>
      </c>
      <c r="B2027" s="186"/>
      <c r="C2027" s="45">
        <v>513425225</v>
      </c>
      <c r="D2027" s="45" t="s">
        <v>3247</v>
      </c>
      <c r="E2027" s="186"/>
      <c r="F2027" s="186"/>
      <c r="G2027" s="186"/>
      <c r="H2027" s="186"/>
      <c r="I2027" s="22" t="b">
        <f t="shared" si="31"/>
        <v>0</v>
      </c>
    </row>
    <row r="2028" spans="1:9" ht="15.75" hidden="1">
      <c r="A2028" s="45">
        <v>2026</v>
      </c>
      <c r="B2028" s="186"/>
      <c r="C2028" s="45">
        <v>513425238</v>
      </c>
      <c r="D2028" s="45" t="s">
        <v>3246</v>
      </c>
      <c r="E2028" s="186"/>
      <c r="F2028" s="186"/>
      <c r="G2028" s="186"/>
      <c r="H2028" s="186"/>
      <c r="I2028" s="22" t="b">
        <f t="shared" si="31"/>
        <v>0</v>
      </c>
    </row>
    <row r="2029" spans="1:9" ht="15.75" hidden="1">
      <c r="A2029" s="45">
        <v>2027</v>
      </c>
      <c r="B2029" s="186"/>
      <c r="C2029" s="45">
        <v>513425239</v>
      </c>
      <c r="D2029" s="45" t="s">
        <v>3245</v>
      </c>
      <c r="E2029" s="186"/>
      <c r="F2029" s="186"/>
      <c r="G2029" s="186"/>
      <c r="H2029" s="186"/>
      <c r="I2029" s="22" t="b">
        <f t="shared" si="31"/>
        <v>0</v>
      </c>
    </row>
    <row r="2030" spans="1:9" ht="15.75" hidden="1">
      <c r="A2030" s="45">
        <v>2028</v>
      </c>
      <c r="B2030" s="186"/>
      <c r="C2030" s="186"/>
      <c r="D2030" s="186"/>
      <c r="E2030" s="186" t="s">
        <v>130</v>
      </c>
      <c r="F2030" s="45">
        <v>513426001</v>
      </c>
      <c r="G2030" s="45" t="s">
        <v>3244</v>
      </c>
      <c r="H2030" s="186"/>
      <c r="I2030" s="22" t="b">
        <f t="shared" si="31"/>
        <v>0</v>
      </c>
    </row>
    <row r="2031" spans="1:9" ht="15.75" hidden="1">
      <c r="A2031" s="45">
        <v>2029</v>
      </c>
      <c r="B2031" s="186"/>
      <c r="C2031" s="186"/>
      <c r="D2031" s="186"/>
      <c r="E2031" s="186"/>
      <c r="F2031" s="45">
        <v>513426002</v>
      </c>
      <c r="G2031" s="45" t="s">
        <v>3243</v>
      </c>
      <c r="H2031" s="186"/>
      <c r="I2031" s="22" t="b">
        <f t="shared" si="31"/>
        <v>0</v>
      </c>
    </row>
    <row r="2032" spans="1:9" ht="15.75" hidden="1">
      <c r="A2032" s="45">
        <v>2030</v>
      </c>
      <c r="B2032" s="186"/>
      <c r="C2032" s="45">
        <v>513426209</v>
      </c>
      <c r="D2032" s="45" t="s">
        <v>3242</v>
      </c>
      <c r="E2032" s="186" t="s">
        <v>213</v>
      </c>
      <c r="F2032" s="186"/>
      <c r="G2032" s="186"/>
      <c r="H2032" s="186"/>
      <c r="I2032" s="22" t="b">
        <f t="shared" si="31"/>
        <v>0</v>
      </c>
    </row>
    <row r="2033" spans="1:9" ht="15.75" hidden="1">
      <c r="A2033" s="45">
        <v>2031</v>
      </c>
      <c r="B2033" s="186"/>
      <c r="C2033" s="45">
        <v>513426239</v>
      </c>
      <c r="D2033" s="45" t="s">
        <v>3241</v>
      </c>
      <c r="E2033" s="186"/>
      <c r="F2033" s="186"/>
      <c r="G2033" s="186"/>
      <c r="H2033" s="186"/>
      <c r="I2033" s="22" t="b">
        <f t="shared" si="31"/>
        <v>0</v>
      </c>
    </row>
    <row r="2034" spans="1:9" ht="15.75" hidden="1">
      <c r="A2034" s="45">
        <v>2032</v>
      </c>
      <c r="B2034" s="186"/>
      <c r="C2034" s="45">
        <v>513426247</v>
      </c>
      <c r="D2034" s="45" t="s">
        <v>3240</v>
      </c>
      <c r="E2034" s="186"/>
      <c r="F2034" s="186"/>
      <c r="G2034" s="186"/>
      <c r="H2034" s="186"/>
      <c r="I2034" s="22" t="b">
        <f t="shared" si="31"/>
        <v>0</v>
      </c>
    </row>
    <row r="2035" spans="1:9" ht="15.75" hidden="1">
      <c r="A2035" s="45">
        <v>2033</v>
      </c>
      <c r="B2035" s="186"/>
      <c r="C2035" s="45">
        <v>513427100</v>
      </c>
      <c r="D2035" s="45" t="s">
        <v>3239</v>
      </c>
      <c r="E2035" s="186" t="s">
        <v>998</v>
      </c>
      <c r="F2035" s="186">
        <v>513427116</v>
      </c>
      <c r="G2035" s="186" t="s">
        <v>3238</v>
      </c>
      <c r="H2035" s="186"/>
      <c r="I2035" s="22" t="b">
        <f t="shared" si="31"/>
        <v>0</v>
      </c>
    </row>
    <row r="2036" spans="1:9" ht="15.75" hidden="1">
      <c r="A2036" s="45">
        <v>2034</v>
      </c>
      <c r="B2036" s="186"/>
      <c r="C2036" s="45">
        <v>513427107</v>
      </c>
      <c r="D2036" s="45" t="s">
        <v>3237</v>
      </c>
      <c r="E2036" s="186"/>
      <c r="F2036" s="186"/>
      <c r="G2036" s="186"/>
      <c r="H2036" s="186"/>
      <c r="I2036" s="22" t="b">
        <f t="shared" si="31"/>
        <v>0</v>
      </c>
    </row>
    <row r="2037" spans="1:9" ht="15.75" hidden="1">
      <c r="A2037" s="45">
        <v>2035</v>
      </c>
      <c r="B2037" s="186"/>
      <c r="C2037" s="45">
        <v>513427201</v>
      </c>
      <c r="D2037" s="45" t="s">
        <v>3236</v>
      </c>
      <c r="E2037" s="186" t="s">
        <v>10</v>
      </c>
      <c r="F2037" s="186">
        <v>513427117</v>
      </c>
      <c r="G2037" s="186" t="s">
        <v>3235</v>
      </c>
      <c r="H2037" s="186"/>
      <c r="I2037" s="22" t="b">
        <f t="shared" si="31"/>
        <v>0</v>
      </c>
    </row>
    <row r="2038" spans="1:9" ht="15.75" hidden="1">
      <c r="A2038" s="45">
        <v>2036</v>
      </c>
      <c r="B2038" s="186"/>
      <c r="C2038" s="45">
        <v>513427211</v>
      </c>
      <c r="D2038" s="45" t="s">
        <v>3234</v>
      </c>
      <c r="E2038" s="186"/>
      <c r="F2038" s="186"/>
      <c r="G2038" s="186"/>
      <c r="H2038" s="186"/>
      <c r="I2038" s="22" t="b">
        <f t="shared" si="31"/>
        <v>0</v>
      </c>
    </row>
    <row r="2039" spans="1:9" ht="15.75" hidden="1">
      <c r="A2039" s="45">
        <v>2037</v>
      </c>
      <c r="B2039" s="186"/>
      <c r="C2039" s="45">
        <v>513427207</v>
      </c>
      <c r="D2039" s="45" t="s">
        <v>3233</v>
      </c>
      <c r="E2039" s="186"/>
      <c r="F2039" s="186"/>
      <c r="G2039" s="186"/>
      <c r="H2039" s="186"/>
      <c r="I2039" s="22" t="b">
        <f t="shared" si="31"/>
        <v>0</v>
      </c>
    </row>
    <row r="2040" spans="1:9" ht="15.75" hidden="1">
      <c r="A2040" s="45">
        <v>2038</v>
      </c>
      <c r="B2040" s="186"/>
      <c r="C2040" s="45">
        <v>513427105</v>
      </c>
      <c r="D2040" s="45" t="s">
        <v>3232</v>
      </c>
      <c r="E2040" s="186" t="s">
        <v>839</v>
      </c>
      <c r="F2040" s="186"/>
      <c r="G2040" s="186"/>
      <c r="H2040" s="186"/>
      <c r="I2040" s="22" t="b">
        <f t="shared" si="31"/>
        <v>0</v>
      </c>
    </row>
    <row r="2041" spans="1:9" ht="15.75" hidden="1">
      <c r="A2041" s="45">
        <v>2039</v>
      </c>
      <c r="B2041" s="186"/>
      <c r="C2041" s="45">
        <v>513427114</v>
      </c>
      <c r="D2041" s="45" t="s">
        <v>3231</v>
      </c>
      <c r="E2041" s="186"/>
      <c r="F2041" s="186"/>
      <c r="G2041" s="186"/>
      <c r="H2041" s="186"/>
      <c r="I2041" s="22" t="b">
        <f t="shared" si="31"/>
        <v>0</v>
      </c>
    </row>
    <row r="2042" spans="1:9" ht="15.75" hidden="1">
      <c r="A2042" s="45">
        <v>2040</v>
      </c>
      <c r="B2042" s="186"/>
      <c r="C2042" s="45">
        <v>513427115</v>
      </c>
      <c r="D2042" s="45" t="s">
        <v>3230</v>
      </c>
      <c r="E2042" s="186"/>
      <c r="F2042" s="186"/>
      <c r="G2042" s="186"/>
      <c r="H2042" s="186"/>
      <c r="I2042" s="22" t="b">
        <f t="shared" si="31"/>
        <v>0</v>
      </c>
    </row>
    <row r="2043" spans="1:9" ht="15.75" hidden="1">
      <c r="A2043" s="45">
        <v>2041</v>
      </c>
      <c r="B2043" s="186"/>
      <c r="C2043" s="45">
        <v>513427202</v>
      </c>
      <c r="D2043" s="45" t="s">
        <v>3229</v>
      </c>
      <c r="E2043" s="186" t="s">
        <v>213</v>
      </c>
      <c r="F2043" s="186"/>
      <c r="G2043" s="186"/>
      <c r="H2043" s="186"/>
      <c r="I2043" s="22" t="b">
        <f t="shared" si="31"/>
        <v>0</v>
      </c>
    </row>
    <row r="2044" spans="1:9" ht="15.75" hidden="1">
      <c r="A2044" s="45">
        <v>2042</v>
      </c>
      <c r="B2044" s="186"/>
      <c r="C2044" s="45">
        <v>513427204</v>
      </c>
      <c r="D2044" s="45" t="s">
        <v>3228</v>
      </c>
      <c r="E2044" s="186"/>
      <c r="F2044" s="186"/>
      <c r="G2044" s="186"/>
      <c r="H2044" s="186"/>
      <c r="I2044" s="22" t="b">
        <f t="shared" si="31"/>
        <v>0</v>
      </c>
    </row>
    <row r="2045" spans="1:9" ht="15.75" hidden="1">
      <c r="A2045" s="45">
        <v>2043</v>
      </c>
      <c r="B2045" s="186"/>
      <c r="C2045" s="45">
        <v>513427206</v>
      </c>
      <c r="D2045" s="45" t="s">
        <v>3227</v>
      </c>
      <c r="E2045" s="186"/>
      <c r="F2045" s="186"/>
      <c r="G2045" s="186"/>
      <c r="H2045" s="186"/>
      <c r="I2045" s="22" t="b">
        <f t="shared" si="31"/>
        <v>0</v>
      </c>
    </row>
    <row r="2046" spans="1:9" ht="15.75" hidden="1">
      <c r="A2046" s="45">
        <v>2044</v>
      </c>
      <c r="B2046" s="186"/>
      <c r="C2046" s="45">
        <v>513427212</v>
      </c>
      <c r="D2046" s="45" t="s">
        <v>3226</v>
      </c>
      <c r="E2046" s="186"/>
      <c r="F2046" s="186"/>
      <c r="G2046" s="186"/>
      <c r="H2046" s="186"/>
      <c r="I2046" s="22" t="b">
        <f t="shared" si="31"/>
        <v>0</v>
      </c>
    </row>
    <row r="2047" spans="1:9" ht="15.75" hidden="1">
      <c r="A2047" s="45">
        <v>2045</v>
      </c>
      <c r="B2047" s="186"/>
      <c r="C2047" s="45">
        <v>513427215</v>
      </c>
      <c r="D2047" s="45" t="s">
        <v>3225</v>
      </c>
      <c r="E2047" s="186"/>
      <c r="F2047" s="186"/>
      <c r="G2047" s="186"/>
      <c r="H2047" s="186"/>
      <c r="I2047" s="22" t="b">
        <f t="shared" si="31"/>
        <v>0</v>
      </c>
    </row>
    <row r="2048" spans="1:9" ht="15.75" hidden="1">
      <c r="A2048" s="45">
        <v>2046</v>
      </c>
      <c r="B2048" s="186"/>
      <c r="C2048" s="45">
        <v>513427217</v>
      </c>
      <c r="D2048" s="45" t="s">
        <v>3224</v>
      </c>
      <c r="E2048" s="186"/>
      <c r="F2048" s="186"/>
      <c r="G2048" s="186"/>
      <c r="H2048" s="186"/>
      <c r="I2048" s="22" t="b">
        <f t="shared" si="31"/>
        <v>0</v>
      </c>
    </row>
    <row r="2049" spans="1:9" ht="15.75" hidden="1">
      <c r="A2049" s="45">
        <v>2047</v>
      </c>
      <c r="B2049" s="186"/>
      <c r="C2049" s="45">
        <v>513431218</v>
      </c>
      <c r="D2049" s="45" t="s">
        <v>3223</v>
      </c>
      <c r="E2049" s="186" t="s">
        <v>213</v>
      </c>
      <c r="F2049" s="186"/>
      <c r="G2049" s="186"/>
      <c r="H2049" s="186"/>
      <c r="I2049" s="22" t="b">
        <f t="shared" si="31"/>
        <v>0</v>
      </c>
    </row>
    <row r="2050" spans="1:9" ht="15.75" hidden="1">
      <c r="A2050" s="45">
        <v>2048</v>
      </c>
      <c r="B2050" s="186"/>
      <c r="C2050" s="45">
        <v>513431219</v>
      </c>
      <c r="D2050" s="45" t="s">
        <v>3222</v>
      </c>
      <c r="E2050" s="186"/>
      <c r="F2050" s="186"/>
      <c r="G2050" s="186"/>
      <c r="H2050" s="186"/>
      <c r="I2050" s="22" t="b">
        <f t="shared" si="31"/>
        <v>0</v>
      </c>
    </row>
    <row r="2051" spans="1:9" ht="15.75" hidden="1">
      <c r="A2051" s="45">
        <v>2049</v>
      </c>
      <c r="B2051" s="186"/>
      <c r="C2051" s="45">
        <v>513432207</v>
      </c>
      <c r="D2051" s="45" t="s">
        <v>3221</v>
      </c>
      <c r="E2051" s="186"/>
      <c r="F2051" s="186"/>
      <c r="G2051" s="186"/>
      <c r="H2051" s="186"/>
      <c r="I2051" s="22" t="b">
        <f t="shared" ref="I2051:I2114" si="32">AND(C2051&lt;&gt;"",F2051&lt;&gt;"",LEFT(C2051,6)&lt;&gt;LEFT(F2051,6))</f>
        <v>0</v>
      </c>
    </row>
    <row r="2052" spans="1:9" ht="15.75" hidden="1">
      <c r="A2052" s="45">
        <v>2050</v>
      </c>
      <c r="B2052" s="186"/>
      <c r="C2052" s="45">
        <v>513433100</v>
      </c>
      <c r="D2052" s="45" t="s">
        <v>3220</v>
      </c>
      <c r="E2052" s="186" t="s">
        <v>799</v>
      </c>
      <c r="F2052" s="186">
        <v>513433001</v>
      </c>
      <c r="G2052" s="186" t="s">
        <v>3219</v>
      </c>
      <c r="H2052" s="186"/>
      <c r="I2052" s="22" t="b">
        <f t="shared" si="32"/>
        <v>0</v>
      </c>
    </row>
    <row r="2053" spans="1:9" ht="15.75" hidden="1">
      <c r="A2053" s="45">
        <v>2051</v>
      </c>
      <c r="B2053" s="186"/>
      <c r="C2053" s="45">
        <v>513433200</v>
      </c>
      <c r="D2053" s="45" t="s">
        <v>3218</v>
      </c>
      <c r="E2053" s="186"/>
      <c r="F2053" s="186"/>
      <c r="G2053" s="186"/>
      <c r="H2053" s="186"/>
      <c r="I2053" s="22" t="b">
        <f t="shared" si="32"/>
        <v>0</v>
      </c>
    </row>
    <row r="2054" spans="1:9" ht="15.75" hidden="1">
      <c r="A2054" s="45">
        <v>2052</v>
      </c>
      <c r="B2054" s="186"/>
      <c r="C2054" s="45">
        <v>513433202</v>
      </c>
      <c r="D2054" s="45" t="s">
        <v>3217</v>
      </c>
      <c r="E2054" s="186"/>
      <c r="F2054" s="186"/>
      <c r="G2054" s="186"/>
      <c r="H2054" s="186"/>
      <c r="I2054" s="22" t="b">
        <f t="shared" si="32"/>
        <v>0</v>
      </c>
    </row>
    <row r="2055" spans="1:9" ht="15.75" hidden="1">
      <c r="A2055" s="45">
        <v>2053</v>
      </c>
      <c r="B2055" s="186"/>
      <c r="C2055" s="45">
        <v>513433106</v>
      </c>
      <c r="D2055" s="45" t="s">
        <v>1269</v>
      </c>
      <c r="E2055" s="186" t="s">
        <v>994</v>
      </c>
      <c r="F2055" s="186">
        <v>513433116</v>
      </c>
      <c r="G2055" s="186" t="s">
        <v>3216</v>
      </c>
      <c r="H2055" s="186"/>
      <c r="I2055" s="22" t="b">
        <f t="shared" si="32"/>
        <v>0</v>
      </c>
    </row>
    <row r="2056" spans="1:9" ht="15.75" hidden="1">
      <c r="A2056" s="45">
        <v>2054</v>
      </c>
      <c r="B2056" s="186"/>
      <c r="C2056" s="45">
        <v>513433203</v>
      </c>
      <c r="D2056" s="45" t="s">
        <v>3215</v>
      </c>
      <c r="E2056" s="186"/>
      <c r="F2056" s="186"/>
      <c r="G2056" s="186"/>
      <c r="H2056" s="186"/>
      <c r="I2056" s="22" t="b">
        <f t="shared" si="32"/>
        <v>0</v>
      </c>
    </row>
    <row r="2057" spans="1:9" ht="15.75" hidden="1">
      <c r="A2057" s="45">
        <v>2055</v>
      </c>
      <c r="B2057" s="186"/>
      <c r="C2057" s="45">
        <v>513433105</v>
      </c>
      <c r="D2057" s="45" t="s">
        <v>3214</v>
      </c>
      <c r="E2057" s="186" t="s">
        <v>839</v>
      </c>
      <c r="F2057" s="186"/>
      <c r="G2057" s="186"/>
      <c r="H2057" s="186"/>
      <c r="I2057" s="22" t="b">
        <f t="shared" si="32"/>
        <v>0</v>
      </c>
    </row>
    <row r="2058" spans="1:9" ht="15.75" hidden="1">
      <c r="A2058" s="45">
        <v>2056</v>
      </c>
      <c r="B2058" s="186"/>
      <c r="C2058" s="45">
        <v>513433111</v>
      </c>
      <c r="D2058" s="45" t="s">
        <v>3213</v>
      </c>
      <c r="E2058" s="186"/>
      <c r="F2058" s="186"/>
      <c r="G2058" s="186"/>
      <c r="H2058" s="186"/>
      <c r="I2058" s="22" t="b">
        <f t="shared" si="32"/>
        <v>0</v>
      </c>
    </row>
    <row r="2059" spans="1:9" ht="15.75" hidden="1">
      <c r="A2059" s="45">
        <v>2057</v>
      </c>
      <c r="B2059" s="186"/>
      <c r="C2059" s="45">
        <v>513433204</v>
      </c>
      <c r="D2059" s="45" t="s">
        <v>3212</v>
      </c>
      <c r="E2059" s="186" t="s">
        <v>213</v>
      </c>
      <c r="F2059" s="186"/>
      <c r="G2059" s="186"/>
      <c r="H2059" s="186" t="s">
        <v>3211</v>
      </c>
      <c r="I2059" s="22" t="b">
        <f t="shared" si="32"/>
        <v>0</v>
      </c>
    </row>
    <row r="2060" spans="1:9" ht="15.75" hidden="1">
      <c r="A2060" s="45">
        <v>2058</v>
      </c>
      <c r="B2060" s="186"/>
      <c r="C2060" s="45">
        <v>513433206</v>
      </c>
      <c r="D2060" s="45" t="s">
        <v>2135</v>
      </c>
      <c r="E2060" s="186"/>
      <c r="F2060" s="186"/>
      <c r="G2060" s="186"/>
      <c r="H2060" s="186"/>
      <c r="I2060" s="22" t="b">
        <f t="shared" si="32"/>
        <v>0</v>
      </c>
    </row>
    <row r="2061" spans="1:9" ht="15.75" hidden="1">
      <c r="A2061" s="45">
        <v>2059</v>
      </c>
      <c r="B2061" s="186"/>
      <c r="C2061" s="45">
        <v>513433208</v>
      </c>
      <c r="D2061" s="45" t="s">
        <v>3210</v>
      </c>
      <c r="E2061" s="186"/>
      <c r="F2061" s="186"/>
      <c r="G2061" s="186"/>
      <c r="H2061" s="186"/>
      <c r="I2061" s="22" t="b">
        <f t="shared" si="32"/>
        <v>0</v>
      </c>
    </row>
    <row r="2062" spans="1:9" ht="15.75" hidden="1">
      <c r="A2062" s="45">
        <v>2060</v>
      </c>
      <c r="B2062" s="186"/>
      <c r="C2062" s="45">
        <v>513433209</v>
      </c>
      <c r="D2062" s="45" t="s">
        <v>3209</v>
      </c>
      <c r="E2062" s="186"/>
      <c r="F2062" s="186"/>
      <c r="G2062" s="186"/>
      <c r="H2062" s="186"/>
      <c r="I2062" s="22" t="b">
        <f t="shared" si="32"/>
        <v>0</v>
      </c>
    </row>
    <row r="2063" spans="1:9" ht="15.75" hidden="1">
      <c r="A2063" s="45">
        <v>2061</v>
      </c>
      <c r="B2063" s="186"/>
      <c r="C2063" s="45">
        <v>513433210</v>
      </c>
      <c r="D2063" s="45" t="s">
        <v>3208</v>
      </c>
      <c r="E2063" s="186"/>
      <c r="F2063" s="186"/>
      <c r="G2063" s="186"/>
      <c r="H2063" s="186"/>
      <c r="I2063" s="22" t="b">
        <f t="shared" si="32"/>
        <v>0</v>
      </c>
    </row>
    <row r="2064" spans="1:9" ht="15.75" hidden="1">
      <c r="A2064" s="45">
        <v>2062</v>
      </c>
      <c r="B2064" s="186"/>
      <c r="C2064" s="45">
        <v>513433212</v>
      </c>
      <c r="D2064" s="45" t="s">
        <v>3207</v>
      </c>
      <c r="E2064" s="186"/>
      <c r="F2064" s="186"/>
      <c r="G2064" s="186"/>
      <c r="H2064" s="186"/>
      <c r="I2064" s="22" t="b">
        <f t="shared" si="32"/>
        <v>0</v>
      </c>
    </row>
    <row r="2065" spans="1:9" ht="15.75" hidden="1">
      <c r="A2065" s="45">
        <v>2063</v>
      </c>
      <c r="B2065" s="186"/>
      <c r="C2065" s="45">
        <v>513433216</v>
      </c>
      <c r="D2065" s="45" t="s">
        <v>3206</v>
      </c>
      <c r="E2065" s="186"/>
      <c r="F2065" s="186"/>
      <c r="G2065" s="186"/>
      <c r="H2065" s="186"/>
      <c r="I2065" s="22" t="b">
        <f t="shared" si="32"/>
        <v>0</v>
      </c>
    </row>
    <row r="2066" spans="1:9" ht="15.75" hidden="1">
      <c r="A2066" s="45">
        <v>2064</v>
      </c>
      <c r="B2066" s="186"/>
      <c r="C2066" s="45">
        <v>513433219</v>
      </c>
      <c r="D2066" s="45" t="s">
        <v>3205</v>
      </c>
      <c r="E2066" s="186" t="s">
        <v>10</v>
      </c>
      <c r="F2066" s="186">
        <v>513433118</v>
      </c>
      <c r="G2066" s="186" t="s">
        <v>3204</v>
      </c>
      <c r="H2066" s="186"/>
      <c r="I2066" s="22" t="b">
        <f t="shared" si="32"/>
        <v>0</v>
      </c>
    </row>
    <row r="2067" spans="1:9" ht="15.75" hidden="1">
      <c r="A2067" s="45">
        <v>2065</v>
      </c>
      <c r="B2067" s="186"/>
      <c r="C2067" s="45">
        <v>513433220</v>
      </c>
      <c r="D2067" s="45" t="s">
        <v>3203</v>
      </c>
      <c r="E2067" s="186"/>
      <c r="F2067" s="186"/>
      <c r="G2067" s="186"/>
      <c r="H2067" s="186"/>
      <c r="I2067" s="22" t="b">
        <f t="shared" si="32"/>
        <v>0</v>
      </c>
    </row>
    <row r="2068" spans="1:9" ht="15.75" hidden="1">
      <c r="A2068" s="45">
        <v>2066</v>
      </c>
      <c r="B2068" s="186"/>
      <c r="C2068" s="45">
        <v>513433221</v>
      </c>
      <c r="D2068" s="45" t="s">
        <v>3202</v>
      </c>
      <c r="E2068" s="186"/>
      <c r="F2068" s="186"/>
      <c r="G2068" s="186"/>
      <c r="H2068" s="186"/>
      <c r="I2068" s="22" t="b">
        <f t="shared" si="32"/>
        <v>0</v>
      </c>
    </row>
    <row r="2069" spans="1:9" ht="15.75" hidden="1">
      <c r="A2069" s="45">
        <v>2067</v>
      </c>
      <c r="B2069" s="186"/>
      <c r="C2069" s="45">
        <v>513433222</v>
      </c>
      <c r="D2069" s="45" t="s">
        <v>3201</v>
      </c>
      <c r="E2069" s="186" t="s">
        <v>213</v>
      </c>
      <c r="F2069" s="186"/>
      <c r="G2069" s="186"/>
      <c r="H2069" s="186"/>
      <c r="I2069" s="22" t="b">
        <f t="shared" si="32"/>
        <v>0</v>
      </c>
    </row>
    <row r="2070" spans="1:9" ht="15.75" hidden="1">
      <c r="A2070" s="45">
        <v>2068</v>
      </c>
      <c r="B2070" s="186"/>
      <c r="C2070" s="45">
        <v>513433224</v>
      </c>
      <c r="D2070" s="45" t="s">
        <v>3200</v>
      </c>
      <c r="E2070" s="186"/>
      <c r="F2070" s="186"/>
      <c r="G2070" s="186"/>
      <c r="H2070" s="186"/>
      <c r="I2070" s="22" t="b">
        <f t="shared" si="32"/>
        <v>0</v>
      </c>
    </row>
    <row r="2071" spans="1:9" ht="15.75" hidden="1">
      <c r="A2071" s="45">
        <v>2069</v>
      </c>
      <c r="B2071" s="186"/>
      <c r="C2071" s="45">
        <v>513433225</v>
      </c>
      <c r="D2071" s="45" t="s">
        <v>3199</v>
      </c>
      <c r="E2071" s="186"/>
      <c r="F2071" s="186"/>
      <c r="G2071" s="186"/>
      <c r="H2071" s="186"/>
      <c r="I2071" s="22" t="b">
        <f t="shared" si="32"/>
        <v>0</v>
      </c>
    </row>
    <row r="2072" spans="1:9" ht="15.75" hidden="1">
      <c r="A2072" s="45">
        <v>2070</v>
      </c>
      <c r="B2072" s="186"/>
      <c r="C2072" s="45">
        <v>513433227</v>
      </c>
      <c r="D2072" s="45" t="s">
        <v>3198</v>
      </c>
      <c r="E2072" s="186" t="s">
        <v>10</v>
      </c>
      <c r="F2072" s="186">
        <v>513433117</v>
      </c>
      <c r="G2072" s="186" t="s">
        <v>3197</v>
      </c>
      <c r="H2072" s="186"/>
      <c r="I2072" s="22" t="b">
        <f t="shared" si="32"/>
        <v>0</v>
      </c>
    </row>
    <row r="2073" spans="1:9" ht="15.75" hidden="1">
      <c r="A2073" s="45">
        <v>2071</v>
      </c>
      <c r="B2073" s="186"/>
      <c r="C2073" s="45">
        <v>513433228</v>
      </c>
      <c r="D2073" s="45" t="s">
        <v>3196</v>
      </c>
      <c r="E2073" s="186"/>
      <c r="F2073" s="186"/>
      <c r="G2073" s="186"/>
      <c r="H2073" s="186"/>
      <c r="I2073" s="22" t="b">
        <f t="shared" si="32"/>
        <v>0</v>
      </c>
    </row>
    <row r="2074" spans="1:9" ht="15.75" hidden="1">
      <c r="A2074" s="45">
        <v>2072</v>
      </c>
      <c r="B2074" s="186"/>
      <c r="C2074" s="45">
        <v>513433229</v>
      </c>
      <c r="D2074" s="45" t="s">
        <v>3195</v>
      </c>
      <c r="E2074" s="186"/>
      <c r="F2074" s="186"/>
      <c r="G2074" s="186"/>
      <c r="H2074" s="186"/>
      <c r="I2074" s="22" t="b">
        <f t="shared" si="32"/>
        <v>0</v>
      </c>
    </row>
    <row r="2075" spans="1:9" ht="15.75" hidden="1">
      <c r="A2075" s="45">
        <v>2073</v>
      </c>
      <c r="B2075" s="186" t="s">
        <v>568</v>
      </c>
      <c r="C2075" s="186"/>
      <c r="D2075" s="186"/>
      <c r="E2075" s="186" t="s">
        <v>130</v>
      </c>
      <c r="F2075" s="45">
        <v>520522005</v>
      </c>
      <c r="G2075" s="45" t="s">
        <v>3194</v>
      </c>
      <c r="H2075" s="45" t="s">
        <v>3193</v>
      </c>
      <c r="I2075" s="22" t="b">
        <f t="shared" si="32"/>
        <v>0</v>
      </c>
    </row>
    <row r="2076" spans="1:9" ht="15.75" hidden="1">
      <c r="A2076" s="45">
        <v>2074</v>
      </c>
      <c r="B2076" s="186"/>
      <c r="C2076" s="186"/>
      <c r="D2076" s="186"/>
      <c r="E2076" s="186"/>
      <c r="F2076" s="45">
        <v>520603004</v>
      </c>
      <c r="G2076" s="45" t="s">
        <v>3192</v>
      </c>
      <c r="H2076" s="45" t="s">
        <v>3191</v>
      </c>
      <c r="I2076" s="22" t="b">
        <f t="shared" si="32"/>
        <v>0</v>
      </c>
    </row>
    <row r="2077" spans="1:9" ht="15.75" hidden="1">
      <c r="A2077" s="45">
        <v>2075</v>
      </c>
      <c r="B2077" s="186"/>
      <c r="C2077" s="186"/>
      <c r="D2077" s="186"/>
      <c r="E2077" s="186"/>
      <c r="F2077" s="45">
        <v>522301010</v>
      </c>
      <c r="G2077" s="45" t="s">
        <v>3190</v>
      </c>
      <c r="H2077" s="45" t="s">
        <v>3189</v>
      </c>
      <c r="I2077" s="22" t="b">
        <f t="shared" si="32"/>
        <v>0</v>
      </c>
    </row>
    <row r="2078" spans="1:9" ht="15.75" hidden="1">
      <c r="A2078" s="45">
        <v>2076</v>
      </c>
      <c r="B2078" s="186"/>
      <c r="C2078" s="45">
        <v>522301112</v>
      </c>
      <c r="D2078" s="45" t="s">
        <v>3188</v>
      </c>
      <c r="E2078" s="45" t="s">
        <v>223</v>
      </c>
      <c r="F2078" s="45">
        <v>522301009</v>
      </c>
      <c r="G2078" s="45" t="s">
        <v>3187</v>
      </c>
      <c r="H2078" s="186" t="s">
        <v>3135</v>
      </c>
      <c r="I2078" s="22" t="b">
        <f t="shared" si="32"/>
        <v>0</v>
      </c>
    </row>
    <row r="2079" spans="1:9" ht="15.75" hidden="1">
      <c r="A2079" s="45">
        <v>2077</v>
      </c>
      <c r="B2079" s="186"/>
      <c r="C2079" s="45">
        <v>522301203</v>
      </c>
      <c r="D2079" s="45" t="s">
        <v>3186</v>
      </c>
      <c r="E2079" s="186" t="s">
        <v>10</v>
      </c>
      <c r="F2079" s="45">
        <v>522301121</v>
      </c>
      <c r="G2079" s="45" t="s">
        <v>3185</v>
      </c>
      <c r="H2079" s="186"/>
      <c r="I2079" s="22" t="b">
        <f t="shared" si="32"/>
        <v>0</v>
      </c>
    </row>
    <row r="2080" spans="1:9" ht="15.75" hidden="1">
      <c r="A2080" s="45">
        <v>2078</v>
      </c>
      <c r="B2080" s="186"/>
      <c r="C2080" s="45">
        <v>522301200</v>
      </c>
      <c r="D2080" s="45" t="s">
        <v>3184</v>
      </c>
      <c r="E2080" s="186"/>
      <c r="F2080" s="45">
        <v>522301122</v>
      </c>
      <c r="G2080" s="45" t="s">
        <v>3183</v>
      </c>
      <c r="H2080" s="186"/>
      <c r="I2080" s="22" t="b">
        <f t="shared" si="32"/>
        <v>0</v>
      </c>
    </row>
    <row r="2081" spans="1:9" ht="15.75" hidden="1">
      <c r="A2081" s="45">
        <v>2079</v>
      </c>
      <c r="B2081" s="186"/>
      <c r="C2081" s="186"/>
      <c r="D2081" s="186"/>
      <c r="E2081" s="186" t="s">
        <v>130</v>
      </c>
      <c r="F2081" s="45">
        <v>522323003</v>
      </c>
      <c r="G2081" s="45" t="s">
        <v>3182</v>
      </c>
      <c r="H2081" s="186" t="s">
        <v>3121</v>
      </c>
      <c r="I2081" s="22" t="b">
        <f t="shared" si="32"/>
        <v>0</v>
      </c>
    </row>
    <row r="2082" spans="1:9" ht="15.75" hidden="1">
      <c r="A2082" s="45">
        <v>2080</v>
      </c>
      <c r="B2082" s="186"/>
      <c r="C2082" s="186"/>
      <c r="D2082" s="186"/>
      <c r="E2082" s="186"/>
      <c r="F2082" s="45">
        <v>522323004</v>
      </c>
      <c r="G2082" s="45" t="s">
        <v>3181</v>
      </c>
      <c r="H2082" s="186"/>
      <c r="I2082" s="22" t="b">
        <f t="shared" si="32"/>
        <v>0</v>
      </c>
    </row>
    <row r="2083" spans="1:9" ht="15.75" hidden="1">
      <c r="A2083" s="45">
        <v>2081</v>
      </c>
      <c r="B2083" s="186"/>
      <c r="C2083" s="186"/>
      <c r="D2083" s="186"/>
      <c r="E2083" s="186"/>
      <c r="F2083" s="45">
        <v>522325003</v>
      </c>
      <c r="G2083" s="45" t="s">
        <v>3180</v>
      </c>
      <c r="H2083" s="186"/>
      <c r="I2083" s="22" t="b">
        <f t="shared" si="32"/>
        <v>0</v>
      </c>
    </row>
    <row r="2084" spans="1:9" ht="15.75" hidden="1">
      <c r="A2084" s="45">
        <v>2082</v>
      </c>
      <c r="B2084" s="186"/>
      <c r="C2084" s="186"/>
      <c r="D2084" s="186"/>
      <c r="E2084" s="186"/>
      <c r="F2084" s="45">
        <v>522325004</v>
      </c>
      <c r="G2084" s="45" t="s">
        <v>3179</v>
      </c>
      <c r="H2084" s="186"/>
      <c r="I2084" s="22" t="b">
        <f t="shared" si="32"/>
        <v>0</v>
      </c>
    </row>
    <row r="2085" spans="1:9" ht="15.75" hidden="1">
      <c r="A2085" s="45">
        <v>2083</v>
      </c>
      <c r="B2085" s="186"/>
      <c r="C2085" s="186"/>
      <c r="D2085" s="186"/>
      <c r="E2085" s="186"/>
      <c r="F2085" s="45">
        <v>522325005</v>
      </c>
      <c r="G2085" s="45" t="s">
        <v>254</v>
      </c>
      <c r="H2085" s="186"/>
      <c r="I2085" s="22" t="b">
        <f t="shared" si="32"/>
        <v>0</v>
      </c>
    </row>
    <row r="2086" spans="1:9" ht="15.75" hidden="1">
      <c r="A2086" s="45">
        <v>2084</v>
      </c>
      <c r="B2086" s="186"/>
      <c r="C2086" s="186"/>
      <c r="D2086" s="186"/>
      <c r="E2086" s="186"/>
      <c r="F2086" s="45">
        <v>522326004</v>
      </c>
      <c r="G2086" s="45" t="s">
        <v>3178</v>
      </c>
      <c r="H2086" s="186"/>
      <c r="I2086" s="22" t="b">
        <f t="shared" si="32"/>
        <v>0</v>
      </c>
    </row>
    <row r="2087" spans="1:9" ht="15.75" hidden="1">
      <c r="A2087" s="45">
        <v>2085</v>
      </c>
      <c r="B2087" s="186"/>
      <c r="C2087" s="186"/>
      <c r="D2087" s="186"/>
      <c r="E2087" s="186"/>
      <c r="F2087" s="45">
        <v>522327003</v>
      </c>
      <c r="G2087" s="45" t="s">
        <v>3177</v>
      </c>
      <c r="H2087" s="186"/>
      <c r="I2087" s="22" t="b">
        <f t="shared" si="32"/>
        <v>0</v>
      </c>
    </row>
    <row r="2088" spans="1:9" ht="15.75" hidden="1">
      <c r="A2088" s="45">
        <v>2086</v>
      </c>
      <c r="B2088" s="186"/>
      <c r="C2088" s="186"/>
      <c r="D2088" s="186"/>
      <c r="E2088" s="186"/>
      <c r="F2088" s="45">
        <v>522634001</v>
      </c>
      <c r="G2088" s="45" t="s">
        <v>2444</v>
      </c>
      <c r="H2088" s="45" t="s">
        <v>3109</v>
      </c>
      <c r="I2088" s="22" t="b">
        <f t="shared" si="32"/>
        <v>0</v>
      </c>
    </row>
    <row r="2089" spans="1:9" ht="15.75" hidden="1">
      <c r="A2089" s="45">
        <v>2087</v>
      </c>
      <c r="B2089" s="186"/>
      <c r="C2089" s="186"/>
      <c r="D2089" s="186"/>
      <c r="E2089" s="186" t="s">
        <v>130</v>
      </c>
      <c r="F2089" s="45">
        <v>520422004</v>
      </c>
      <c r="G2089" s="45" t="s">
        <v>3176</v>
      </c>
      <c r="H2089" s="45" t="s">
        <v>3175</v>
      </c>
      <c r="I2089" s="22" t="b">
        <f t="shared" si="32"/>
        <v>0</v>
      </c>
    </row>
    <row r="2090" spans="1:9" ht="15.75" hidden="1">
      <c r="A2090" s="45">
        <v>2088</v>
      </c>
      <c r="B2090" s="186"/>
      <c r="C2090" s="186"/>
      <c r="D2090" s="186"/>
      <c r="E2090" s="186"/>
      <c r="F2090" s="45">
        <v>522302005</v>
      </c>
      <c r="G2090" s="45" t="s">
        <v>3174</v>
      </c>
      <c r="H2090" s="186" t="s">
        <v>3173</v>
      </c>
      <c r="I2090" s="22" t="b">
        <f t="shared" si="32"/>
        <v>0</v>
      </c>
    </row>
    <row r="2091" spans="1:9" ht="15.75" hidden="1">
      <c r="A2091" s="45">
        <v>2089</v>
      </c>
      <c r="B2091" s="186"/>
      <c r="C2091" s="186"/>
      <c r="D2091" s="186"/>
      <c r="E2091" s="186"/>
      <c r="F2091" s="45">
        <v>522302006</v>
      </c>
      <c r="G2091" s="45" t="s">
        <v>3172</v>
      </c>
      <c r="H2091" s="186"/>
      <c r="I2091" s="22" t="b">
        <f t="shared" si="32"/>
        <v>0</v>
      </c>
    </row>
    <row r="2092" spans="1:9" ht="15.75" hidden="1">
      <c r="A2092" s="45">
        <v>2090</v>
      </c>
      <c r="B2092" s="186"/>
      <c r="C2092" s="186"/>
      <c r="D2092" s="186"/>
      <c r="E2092" s="186" t="s">
        <v>130</v>
      </c>
      <c r="F2092" s="45">
        <v>520402010</v>
      </c>
      <c r="G2092" s="45" t="s">
        <v>3171</v>
      </c>
      <c r="H2092" s="45" t="s">
        <v>3170</v>
      </c>
      <c r="I2092" s="22" t="b">
        <f t="shared" si="32"/>
        <v>0</v>
      </c>
    </row>
    <row r="2093" spans="1:9" ht="15.75" hidden="1">
      <c r="A2093" s="45">
        <v>2091</v>
      </c>
      <c r="B2093" s="186"/>
      <c r="C2093" s="186"/>
      <c r="D2093" s="186"/>
      <c r="E2093" s="186"/>
      <c r="F2093" s="45">
        <v>520423005</v>
      </c>
      <c r="G2093" s="45" t="s">
        <v>3169</v>
      </c>
      <c r="H2093" s="45" t="s">
        <v>3168</v>
      </c>
      <c r="I2093" s="22" t="b">
        <f t="shared" si="32"/>
        <v>0</v>
      </c>
    </row>
    <row r="2094" spans="1:9" ht="15.75" hidden="1">
      <c r="A2094" s="45">
        <v>2092</v>
      </c>
      <c r="B2094" s="186"/>
      <c r="C2094" s="186"/>
      <c r="D2094" s="186"/>
      <c r="E2094" s="186"/>
      <c r="F2094" s="45">
        <v>520424005</v>
      </c>
      <c r="G2094" s="45" t="s">
        <v>3167</v>
      </c>
      <c r="H2094" s="45" t="s">
        <v>3166</v>
      </c>
      <c r="I2094" s="22" t="b">
        <f t="shared" si="32"/>
        <v>0</v>
      </c>
    </row>
    <row r="2095" spans="1:9" ht="15.75" hidden="1">
      <c r="A2095" s="45">
        <v>2093</v>
      </c>
      <c r="B2095" s="186"/>
      <c r="C2095" s="186"/>
      <c r="D2095" s="186"/>
      <c r="E2095" s="186"/>
      <c r="F2095" s="45">
        <v>520425003</v>
      </c>
      <c r="G2095" s="45" t="s">
        <v>3165</v>
      </c>
      <c r="H2095" s="45" t="s">
        <v>3164</v>
      </c>
      <c r="I2095" s="22" t="b">
        <f t="shared" si="32"/>
        <v>0</v>
      </c>
    </row>
    <row r="2096" spans="1:9" ht="15.75" hidden="1">
      <c r="A2096" s="45">
        <v>2094</v>
      </c>
      <c r="B2096" s="186"/>
      <c r="C2096" s="186"/>
      <c r="D2096" s="186"/>
      <c r="E2096" s="186"/>
      <c r="F2096" s="45">
        <v>520502013</v>
      </c>
      <c r="G2096" s="45" t="s">
        <v>3163</v>
      </c>
      <c r="H2096" s="45" t="s">
        <v>3162</v>
      </c>
      <c r="I2096" s="22" t="b">
        <f t="shared" si="32"/>
        <v>0</v>
      </c>
    </row>
    <row r="2097" spans="1:9" ht="15.75" hidden="1">
      <c r="A2097" s="45">
        <v>2095</v>
      </c>
      <c r="B2097" s="186"/>
      <c r="C2097" s="186"/>
      <c r="D2097" s="186"/>
      <c r="E2097" s="186"/>
      <c r="F2097" s="45">
        <v>520521004</v>
      </c>
      <c r="G2097" s="45" t="s">
        <v>3161</v>
      </c>
      <c r="H2097" s="186" t="s">
        <v>3128</v>
      </c>
      <c r="I2097" s="22" t="b">
        <f t="shared" si="32"/>
        <v>0</v>
      </c>
    </row>
    <row r="2098" spans="1:9" ht="15.75" hidden="1">
      <c r="A2098" s="45">
        <v>2096</v>
      </c>
      <c r="B2098" s="186"/>
      <c r="C2098" s="186"/>
      <c r="D2098" s="186"/>
      <c r="E2098" s="186"/>
      <c r="F2098" s="45">
        <v>520521005</v>
      </c>
      <c r="G2098" s="45" t="s">
        <v>3160</v>
      </c>
      <c r="H2098" s="186"/>
      <c r="I2098" s="22" t="b">
        <f t="shared" si="32"/>
        <v>0</v>
      </c>
    </row>
    <row r="2099" spans="1:9" ht="15.75" hidden="1">
      <c r="A2099" s="45">
        <v>2097</v>
      </c>
      <c r="B2099" s="186"/>
      <c r="C2099" s="186"/>
      <c r="D2099" s="186"/>
      <c r="E2099" s="186"/>
      <c r="F2099" s="45">
        <v>520521006</v>
      </c>
      <c r="G2099" s="45" t="s">
        <v>3159</v>
      </c>
      <c r="H2099" s="186"/>
      <c r="I2099" s="22" t="b">
        <f t="shared" si="32"/>
        <v>0</v>
      </c>
    </row>
    <row r="2100" spans="1:9" ht="15.75" hidden="1">
      <c r="A2100" s="45">
        <v>2098</v>
      </c>
      <c r="B2100" s="186"/>
      <c r="C2100" s="186"/>
      <c r="D2100" s="186"/>
      <c r="E2100" s="186"/>
      <c r="F2100" s="45">
        <v>520523005</v>
      </c>
      <c r="G2100" s="45" t="s">
        <v>3158</v>
      </c>
      <c r="H2100" s="186"/>
      <c r="I2100" s="22" t="b">
        <f t="shared" si="32"/>
        <v>0</v>
      </c>
    </row>
    <row r="2101" spans="1:9" ht="15.75" hidden="1">
      <c r="A2101" s="45">
        <v>2099</v>
      </c>
      <c r="B2101" s="186"/>
      <c r="C2101" s="186"/>
      <c r="D2101" s="186"/>
      <c r="E2101" s="186"/>
      <c r="F2101" s="45">
        <v>520527003</v>
      </c>
      <c r="G2101" s="45" t="s">
        <v>3157</v>
      </c>
      <c r="H2101" s="186"/>
      <c r="I2101" s="22" t="b">
        <f t="shared" si="32"/>
        <v>0</v>
      </c>
    </row>
    <row r="2102" spans="1:9" ht="15.75" hidden="1">
      <c r="A2102" s="45">
        <v>2100</v>
      </c>
      <c r="B2102" s="186"/>
      <c r="C2102" s="186"/>
      <c r="D2102" s="186"/>
      <c r="E2102" s="186"/>
      <c r="F2102" s="45">
        <v>520527004</v>
      </c>
      <c r="G2102" s="45" t="s">
        <v>3156</v>
      </c>
      <c r="H2102" s="186"/>
      <c r="I2102" s="22" t="b">
        <f t="shared" si="32"/>
        <v>0</v>
      </c>
    </row>
    <row r="2103" spans="1:9" ht="15.75" hidden="1">
      <c r="A2103" s="45">
        <v>2101</v>
      </c>
      <c r="B2103" s="186"/>
      <c r="C2103" s="186"/>
      <c r="D2103" s="186"/>
      <c r="E2103" s="186"/>
      <c r="F2103" s="45">
        <v>520527005</v>
      </c>
      <c r="G2103" s="45" t="s">
        <v>3155</v>
      </c>
      <c r="H2103" s="186"/>
      <c r="I2103" s="22" t="b">
        <f t="shared" si="32"/>
        <v>0</v>
      </c>
    </row>
    <row r="2104" spans="1:9" ht="15.75" hidden="1">
      <c r="A2104" s="45">
        <v>2102</v>
      </c>
      <c r="B2104" s="186"/>
      <c r="C2104" s="186"/>
      <c r="D2104" s="186"/>
      <c r="E2104" s="186"/>
      <c r="F2104" s="45">
        <v>520602008</v>
      </c>
      <c r="G2104" s="45" t="s">
        <v>3154</v>
      </c>
      <c r="H2104" s="45" t="s">
        <v>3153</v>
      </c>
      <c r="I2104" s="22" t="b">
        <f t="shared" si="32"/>
        <v>0</v>
      </c>
    </row>
    <row r="2105" spans="1:9" ht="15.75" hidden="1">
      <c r="A2105" s="45">
        <v>2103</v>
      </c>
      <c r="B2105" s="186"/>
      <c r="C2105" s="186"/>
      <c r="D2105" s="186"/>
      <c r="E2105" s="186"/>
      <c r="F2105" s="45">
        <v>520626003</v>
      </c>
      <c r="G2105" s="45" t="s">
        <v>3152</v>
      </c>
      <c r="H2105" s="186" t="s">
        <v>3151</v>
      </c>
      <c r="I2105" s="22" t="b">
        <f t="shared" si="32"/>
        <v>0</v>
      </c>
    </row>
    <row r="2106" spans="1:9" ht="15.75" hidden="1">
      <c r="A2106" s="45">
        <v>2104</v>
      </c>
      <c r="B2106" s="186"/>
      <c r="C2106" s="186"/>
      <c r="D2106" s="186"/>
      <c r="E2106" s="186"/>
      <c r="F2106" s="45">
        <v>520627004</v>
      </c>
      <c r="G2106" s="45" t="s">
        <v>3150</v>
      </c>
      <c r="H2106" s="186"/>
      <c r="I2106" s="22" t="b">
        <f t="shared" si="32"/>
        <v>0</v>
      </c>
    </row>
    <row r="2107" spans="1:9" ht="15.75" hidden="1">
      <c r="A2107" s="45">
        <v>2105</v>
      </c>
      <c r="B2107" s="186"/>
      <c r="C2107" s="186"/>
      <c r="D2107" s="186"/>
      <c r="E2107" s="186"/>
      <c r="F2107" s="45">
        <v>522626001</v>
      </c>
      <c r="G2107" s="45" t="s">
        <v>3149</v>
      </c>
      <c r="H2107" s="186" t="s">
        <v>3109</v>
      </c>
      <c r="I2107" s="22" t="b">
        <f t="shared" si="32"/>
        <v>0</v>
      </c>
    </row>
    <row r="2108" spans="1:9" ht="15.75" hidden="1">
      <c r="A2108" s="45">
        <v>2106</v>
      </c>
      <c r="B2108" s="186"/>
      <c r="C2108" s="186"/>
      <c r="D2108" s="186"/>
      <c r="E2108" s="186"/>
      <c r="F2108" s="45">
        <v>522631003</v>
      </c>
      <c r="G2108" s="45" t="s">
        <v>3148</v>
      </c>
      <c r="H2108" s="186"/>
      <c r="I2108" s="22" t="b">
        <f t="shared" si="32"/>
        <v>0</v>
      </c>
    </row>
    <row r="2109" spans="1:9" ht="15.75" hidden="1">
      <c r="A2109" s="45">
        <v>2107</v>
      </c>
      <c r="B2109" s="186"/>
      <c r="C2109" s="186"/>
      <c r="D2109" s="186"/>
      <c r="E2109" s="186"/>
      <c r="F2109" s="45">
        <v>522726002</v>
      </c>
      <c r="G2109" s="45" t="s">
        <v>3147</v>
      </c>
      <c r="H2109" s="45" t="s">
        <v>3146</v>
      </c>
      <c r="I2109" s="22" t="b">
        <f t="shared" si="32"/>
        <v>0</v>
      </c>
    </row>
    <row r="2110" spans="1:9" ht="15.75" hidden="1">
      <c r="A2110" s="45">
        <v>2108</v>
      </c>
      <c r="B2110" s="186"/>
      <c r="C2110" s="186"/>
      <c r="D2110" s="186"/>
      <c r="E2110" s="186"/>
      <c r="F2110" s="45">
        <v>522731003</v>
      </c>
      <c r="G2110" s="45" t="s">
        <v>3145</v>
      </c>
      <c r="H2110" s="45" t="s">
        <v>3144</v>
      </c>
      <c r="I2110" s="22" t="b">
        <f t="shared" si="32"/>
        <v>0</v>
      </c>
    </row>
    <row r="2111" spans="1:9" ht="15.75" hidden="1">
      <c r="A2111" s="45">
        <v>2109</v>
      </c>
      <c r="B2111" s="186"/>
      <c r="C2111" s="186"/>
      <c r="D2111" s="186"/>
      <c r="E2111" s="186"/>
      <c r="F2111" s="45">
        <v>522732002</v>
      </c>
      <c r="G2111" s="45" t="s">
        <v>3143</v>
      </c>
      <c r="H2111" s="45" t="s">
        <v>3142</v>
      </c>
      <c r="I2111" s="22" t="b">
        <f t="shared" si="32"/>
        <v>0</v>
      </c>
    </row>
    <row r="2112" spans="1:9" ht="15.75" hidden="1">
      <c r="A2112" s="45">
        <v>2110</v>
      </c>
      <c r="B2112" s="186"/>
      <c r="C2112" s="45"/>
      <c r="D2112" s="45"/>
      <c r="E2112" s="45" t="s">
        <v>130</v>
      </c>
      <c r="F2112" s="45">
        <v>520602007</v>
      </c>
      <c r="G2112" s="45" t="s">
        <v>3137</v>
      </c>
      <c r="H2112" s="45" t="s">
        <v>3141</v>
      </c>
      <c r="I2112" s="22" t="b">
        <f t="shared" si="32"/>
        <v>0</v>
      </c>
    </row>
    <row r="2113" spans="1:9" ht="15.75" hidden="1">
      <c r="A2113" s="45">
        <v>2111</v>
      </c>
      <c r="B2113" s="186"/>
      <c r="C2113" s="45">
        <v>520602007</v>
      </c>
      <c r="D2113" s="45" t="s">
        <v>3137</v>
      </c>
      <c r="E2113" s="186" t="s">
        <v>126</v>
      </c>
      <c r="F2113" s="45">
        <v>520602007</v>
      </c>
      <c r="G2113" s="45" t="s">
        <v>3140</v>
      </c>
      <c r="H2113" s="186" t="s">
        <v>3139</v>
      </c>
      <c r="I2113" s="22" t="b">
        <f t="shared" si="32"/>
        <v>0</v>
      </c>
    </row>
    <row r="2114" spans="1:9" ht="15.75" hidden="1">
      <c r="A2114" s="45">
        <v>2112</v>
      </c>
      <c r="B2114" s="186"/>
      <c r="C2114" s="45">
        <v>520602001</v>
      </c>
      <c r="D2114" s="45" t="s">
        <v>3138</v>
      </c>
      <c r="E2114" s="186"/>
      <c r="F2114" s="45">
        <v>520602001</v>
      </c>
      <c r="G2114" s="45" t="s">
        <v>3137</v>
      </c>
      <c r="H2114" s="186"/>
      <c r="I2114" s="22" t="b">
        <f t="shared" si="32"/>
        <v>0</v>
      </c>
    </row>
    <row r="2115" spans="1:9" ht="15.75" hidden="1">
      <c r="A2115" s="45">
        <v>2113</v>
      </c>
      <c r="B2115" s="186"/>
      <c r="C2115" s="45">
        <v>522390100</v>
      </c>
      <c r="D2115" s="45" t="s">
        <v>3136</v>
      </c>
      <c r="E2115" s="45" t="s">
        <v>839</v>
      </c>
      <c r="F2115" s="45"/>
      <c r="G2115" s="45"/>
      <c r="H2115" s="45" t="s">
        <v>3135</v>
      </c>
      <c r="I2115" s="22" t="b">
        <f t="shared" ref="I2115:I2175" si="33">AND(C2115&lt;&gt;"",F2115&lt;&gt;"",LEFT(C2115,6)&lt;&gt;LEFT(F2115,6))</f>
        <v>0</v>
      </c>
    </row>
    <row r="2116" spans="1:9" ht="15.75" hidden="1">
      <c r="A2116" s="45">
        <v>2114</v>
      </c>
      <c r="B2116" s="186"/>
      <c r="C2116" s="186"/>
      <c r="D2116" s="186"/>
      <c r="E2116" s="186" t="s">
        <v>130</v>
      </c>
      <c r="F2116" s="45">
        <v>520221005</v>
      </c>
      <c r="G2116" s="45" t="s">
        <v>3134</v>
      </c>
      <c r="H2116" s="186" t="s">
        <v>3133</v>
      </c>
      <c r="I2116" s="22" t="b">
        <f t="shared" si="33"/>
        <v>0</v>
      </c>
    </row>
    <row r="2117" spans="1:9" ht="15.75" hidden="1">
      <c r="A2117" s="45">
        <v>2115</v>
      </c>
      <c r="B2117" s="186"/>
      <c r="C2117" s="186"/>
      <c r="D2117" s="186"/>
      <c r="E2117" s="186"/>
      <c r="F2117" s="45">
        <v>520221006</v>
      </c>
      <c r="G2117" s="45" t="s">
        <v>2677</v>
      </c>
      <c r="H2117" s="186"/>
      <c r="I2117" s="22" t="b">
        <f t="shared" si="33"/>
        <v>0</v>
      </c>
    </row>
    <row r="2118" spans="1:9" ht="15.75" hidden="1">
      <c r="A2118" s="45">
        <v>2116</v>
      </c>
      <c r="B2118" s="186"/>
      <c r="C2118" s="186"/>
      <c r="D2118" s="186"/>
      <c r="E2118" s="186"/>
      <c r="F2118" s="45">
        <v>520221007</v>
      </c>
      <c r="G2118" s="45" t="s">
        <v>3132</v>
      </c>
      <c r="H2118" s="186"/>
      <c r="I2118" s="22" t="b">
        <f t="shared" si="33"/>
        <v>0</v>
      </c>
    </row>
    <row r="2119" spans="1:9" ht="15.75" hidden="1">
      <c r="A2119" s="45">
        <v>2117</v>
      </c>
      <c r="B2119" s="186"/>
      <c r="C2119" s="186"/>
      <c r="D2119" s="186"/>
      <c r="E2119" s="186"/>
      <c r="F2119" s="45">
        <v>520221008</v>
      </c>
      <c r="G2119" s="45" t="s">
        <v>3131</v>
      </c>
      <c r="H2119" s="186"/>
      <c r="I2119" s="22" t="b">
        <f t="shared" si="33"/>
        <v>0</v>
      </c>
    </row>
    <row r="2120" spans="1:9" ht="15.75" hidden="1">
      <c r="A2120" s="45">
        <v>2118</v>
      </c>
      <c r="B2120" s="186"/>
      <c r="C2120" s="186"/>
      <c r="D2120" s="186"/>
      <c r="E2120" s="186"/>
      <c r="F2120" s="45">
        <v>520221009</v>
      </c>
      <c r="G2120" s="45" t="s">
        <v>3130</v>
      </c>
      <c r="H2120" s="186"/>
      <c r="I2120" s="22" t="b">
        <f t="shared" si="33"/>
        <v>0</v>
      </c>
    </row>
    <row r="2121" spans="1:9" ht="15.75" hidden="1">
      <c r="A2121" s="45">
        <v>2119</v>
      </c>
      <c r="B2121" s="186"/>
      <c r="C2121" s="186"/>
      <c r="D2121" s="186"/>
      <c r="E2121" s="186"/>
      <c r="F2121" s="45">
        <v>520524007</v>
      </c>
      <c r="G2121" s="45" t="s">
        <v>3129</v>
      </c>
      <c r="H2121" s="186" t="s">
        <v>3128</v>
      </c>
      <c r="I2121" s="22" t="b">
        <f t="shared" si="33"/>
        <v>0</v>
      </c>
    </row>
    <row r="2122" spans="1:9" ht="15.75" hidden="1">
      <c r="A2122" s="45">
        <v>2120</v>
      </c>
      <c r="B2122" s="186"/>
      <c r="C2122" s="186"/>
      <c r="D2122" s="186"/>
      <c r="E2122" s="186"/>
      <c r="F2122" s="45">
        <v>520525004</v>
      </c>
      <c r="G2122" s="45" t="s">
        <v>3127</v>
      </c>
      <c r="H2122" s="186"/>
      <c r="I2122" s="22" t="b">
        <f t="shared" si="33"/>
        <v>0</v>
      </c>
    </row>
    <row r="2123" spans="1:9" ht="15.75" hidden="1">
      <c r="A2123" s="45">
        <v>2121</v>
      </c>
      <c r="B2123" s="186"/>
      <c r="C2123" s="186"/>
      <c r="D2123" s="186"/>
      <c r="E2123" s="186"/>
      <c r="F2123" s="45">
        <v>520525005</v>
      </c>
      <c r="G2123" s="45" t="s">
        <v>3126</v>
      </c>
      <c r="H2123" s="186"/>
      <c r="I2123" s="22" t="b">
        <f t="shared" si="33"/>
        <v>0</v>
      </c>
    </row>
    <row r="2124" spans="1:9" ht="15.75" hidden="1">
      <c r="A2124" s="45">
        <v>2122</v>
      </c>
      <c r="B2124" s="186"/>
      <c r="C2124" s="186"/>
      <c r="D2124" s="186"/>
      <c r="E2124" s="186"/>
      <c r="F2124" s="45">
        <v>520525006</v>
      </c>
      <c r="G2124" s="45" t="s">
        <v>3125</v>
      </c>
      <c r="H2124" s="186"/>
      <c r="I2124" s="22" t="b">
        <f t="shared" si="33"/>
        <v>0</v>
      </c>
    </row>
    <row r="2125" spans="1:9" ht="15.75" hidden="1">
      <c r="A2125" s="45">
        <v>2123</v>
      </c>
      <c r="B2125" s="186"/>
      <c r="C2125" s="186"/>
      <c r="D2125" s="186"/>
      <c r="E2125" s="186"/>
      <c r="F2125" s="45">
        <v>520526005</v>
      </c>
      <c r="G2125" s="45" t="s">
        <v>3124</v>
      </c>
      <c r="H2125" s="186"/>
      <c r="I2125" s="22" t="b">
        <f t="shared" si="33"/>
        <v>0</v>
      </c>
    </row>
    <row r="2126" spans="1:9" ht="15.75" hidden="1">
      <c r="A2126" s="45">
        <v>2124</v>
      </c>
      <c r="B2126" s="186"/>
      <c r="C2126" s="186"/>
      <c r="D2126" s="186"/>
      <c r="E2126" s="186"/>
      <c r="F2126" s="45">
        <v>520526006</v>
      </c>
      <c r="G2126" s="45" t="s">
        <v>3123</v>
      </c>
      <c r="H2126" s="186"/>
      <c r="I2126" s="22" t="b">
        <f t="shared" si="33"/>
        <v>0</v>
      </c>
    </row>
    <row r="2127" spans="1:9" ht="15.75" hidden="1">
      <c r="A2127" s="45">
        <v>2125</v>
      </c>
      <c r="B2127" s="186"/>
      <c r="C2127" s="186"/>
      <c r="D2127" s="186"/>
      <c r="E2127" s="186"/>
      <c r="F2127" s="45">
        <v>522324003</v>
      </c>
      <c r="G2127" s="45" t="s">
        <v>3122</v>
      </c>
      <c r="H2127" s="186" t="s">
        <v>3121</v>
      </c>
      <c r="I2127" s="22" t="b">
        <f t="shared" si="33"/>
        <v>0</v>
      </c>
    </row>
    <row r="2128" spans="1:9" ht="15.75" hidden="1">
      <c r="A2128" s="45">
        <v>2126</v>
      </c>
      <c r="B2128" s="186"/>
      <c r="C2128" s="186"/>
      <c r="D2128" s="186"/>
      <c r="E2128" s="186"/>
      <c r="F2128" s="45">
        <v>522324004</v>
      </c>
      <c r="G2128" s="45" t="s">
        <v>3120</v>
      </c>
      <c r="H2128" s="186"/>
      <c r="I2128" s="22" t="b">
        <f t="shared" si="33"/>
        <v>0</v>
      </c>
    </row>
    <row r="2129" spans="1:9" ht="15.75" hidden="1">
      <c r="A2129" s="45">
        <v>2127</v>
      </c>
      <c r="B2129" s="186"/>
      <c r="C2129" s="186"/>
      <c r="D2129" s="186"/>
      <c r="E2129" s="186"/>
      <c r="F2129" s="45">
        <v>522328006</v>
      </c>
      <c r="G2129" s="45" t="s">
        <v>3119</v>
      </c>
      <c r="H2129" s="186"/>
      <c r="I2129" s="22" t="b">
        <f t="shared" si="33"/>
        <v>0</v>
      </c>
    </row>
    <row r="2130" spans="1:9" ht="15.75" hidden="1">
      <c r="A2130" s="45">
        <v>2128</v>
      </c>
      <c r="B2130" s="186"/>
      <c r="C2130" s="186"/>
      <c r="D2130" s="186"/>
      <c r="E2130" s="186"/>
      <c r="F2130" s="45">
        <v>522328007</v>
      </c>
      <c r="G2130" s="45" t="s">
        <v>3118</v>
      </c>
      <c r="H2130" s="186"/>
      <c r="I2130" s="22" t="b">
        <f t="shared" si="33"/>
        <v>0</v>
      </c>
    </row>
    <row r="2131" spans="1:9" ht="15.75" hidden="1">
      <c r="A2131" s="45">
        <v>2129</v>
      </c>
      <c r="B2131" s="186"/>
      <c r="C2131" s="186"/>
      <c r="D2131" s="186"/>
      <c r="E2131" s="186"/>
      <c r="F2131" s="45">
        <v>522301011</v>
      </c>
      <c r="G2131" s="45" t="s">
        <v>3117</v>
      </c>
      <c r="H2131" s="186" t="s">
        <v>3116</v>
      </c>
      <c r="I2131" s="22" t="b">
        <f t="shared" si="33"/>
        <v>0</v>
      </c>
    </row>
    <row r="2132" spans="1:9" ht="15.75" hidden="1">
      <c r="A2132" s="45">
        <v>2130</v>
      </c>
      <c r="B2132" s="186"/>
      <c r="C2132" s="186"/>
      <c r="D2132" s="186"/>
      <c r="E2132" s="186"/>
      <c r="F2132" s="45">
        <v>522301012</v>
      </c>
      <c r="G2132" s="45" t="s">
        <v>3115</v>
      </c>
      <c r="H2132" s="186"/>
      <c r="I2132" s="22" t="b">
        <f t="shared" si="33"/>
        <v>0</v>
      </c>
    </row>
    <row r="2133" spans="1:9" ht="31.5" hidden="1">
      <c r="A2133" s="45">
        <v>2131</v>
      </c>
      <c r="B2133" s="186"/>
      <c r="C2133" s="186"/>
      <c r="D2133" s="186"/>
      <c r="E2133" s="186"/>
      <c r="F2133" s="45">
        <v>522601008</v>
      </c>
      <c r="G2133" s="45" t="s">
        <v>3114</v>
      </c>
      <c r="H2133" s="45" t="s">
        <v>3113</v>
      </c>
      <c r="I2133" s="22" t="b">
        <f t="shared" si="33"/>
        <v>0</v>
      </c>
    </row>
    <row r="2134" spans="1:9" ht="15.75" hidden="1">
      <c r="A2134" s="45">
        <v>2132</v>
      </c>
      <c r="B2134" s="186"/>
      <c r="C2134" s="186"/>
      <c r="D2134" s="186"/>
      <c r="E2134" s="186"/>
      <c r="F2134" s="45">
        <v>522601009</v>
      </c>
      <c r="G2134" s="45" t="s">
        <v>3112</v>
      </c>
      <c r="H2134" s="45" t="s">
        <v>3111</v>
      </c>
      <c r="I2134" s="22" t="b">
        <f t="shared" si="33"/>
        <v>0</v>
      </c>
    </row>
    <row r="2135" spans="1:9" ht="15.75" hidden="1">
      <c r="A2135" s="45">
        <v>2133</v>
      </c>
      <c r="B2135" s="186"/>
      <c r="C2135" s="186"/>
      <c r="D2135" s="186"/>
      <c r="E2135" s="186"/>
      <c r="F2135" s="45">
        <v>522624001</v>
      </c>
      <c r="G2135" s="45" t="s">
        <v>3110</v>
      </c>
      <c r="H2135" s="186" t="s">
        <v>3109</v>
      </c>
      <c r="I2135" s="22" t="b">
        <f t="shared" si="33"/>
        <v>0</v>
      </c>
    </row>
    <row r="2136" spans="1:9" ht="15.75" hidden="1">
      <c r="A2136" s="45">
        <v>2134</v>
      </c>
      <c r="B2136" s="186"/>
      <c r="C2136" s="186"/>
      <c r="D2136" s="186"/>
      <c r="E2136" s="186"/>
      <c r="F2136" s="45">
        <v>522624002</v>
      </c>
      <c r="G2136" s="45" t="s">
        <v>3108</v>
      </c>
      <c r="H2136" s="186"/>
      <c r="I2136" s="22" t="b">
        <f t="shared" si="33"/>
        <v>0</v>
      </c>
    </row>
    <row r="2137" spans="1:9" ht="15.75" hidden="1">
      <c r="A2137" s="45">
        <v>2135</v>
      </c>
      <c r="B2137" s="186"/>
      <c r="C2137" s="186"/>
      <c r="D2137" s="186"/>
      <c r="E2137" s="186"/>
      <c r="F2137" s="45">
        <v>522627004</v>
      </c>
      <c r="G2137" s="45" t="s">
        <v>3107</v>
      </c>
      <c r="H2137" s="186"/>
      <c r="I2137" s="22" t="b">
        <f t="shared" si="33"/>
        <v>0</v>
      </c>
    </row>
    <row r="2138" spans="1:9" ht="15.75" hidden="1">
      <c r="A2138" s="45">
        <v>2136</v>
      </c>
      <c r="B2138" s="186"/>
      <c r="C2138" s="186"/>
      <c r="D2138" s="186"/>
      <c r="E2138" s="186"/>
      <c r="F2138" s="45">
        <v>522632001</v>
      </c>
      <c r="G2138" s="45" t="s">
        <v>3106</v>
      </c>
      <c r="H2138" s="186"/>
      <c r="I2138" s="22" t="b">
        <f t="shared" si="33"/>
        <v>0</v>
      </c>
    </row>
    <row r="2139" spans="1:9" ht="15.75" hidden="1">
      <c r="A2139" s="45">
        <v>2137</v>
      </c>
      <c r="B2139" s="186"/>
      <c r="C2139" s="186"/>
      <c r="D2139" s="186"/>
      <c r="E2139" s="186"/>
      <c r="F2139" s="45">
        <v>522633001</v>
      </c>
      <c r="G2139" s="45" t="s">
        <v>3105</v>
      </c>
      <c r="H2139" s="186"/>
      <c r="I2139" s="22" t="b">
        <f t="shared" si="33"/>
        <v>0</v>
      </c>
    </row>
    <row r="2140" spans="1:9" ht="15.75" hidden="1">
      <c r="A2140" s="45">
        <v>2138</v>
      </c>
      <c r="B2140" s="186"/>
      <c r="C2140" s="186"/>
      <c r="D2140" s="186"/>
      <c r="E2140" s="186"/>
      <c r="F2140" s="45">
        <v>522636001</v>
      </c>
      <c r="G2140" s="45" t="s">
        <v>3104</v>
      </c>
      <c r="H2140" s="186"/>
      <c r="I2140" s="22" t="b">
        <f t="shared" si="33"/>
        <v>0</v>
      </c>
    </row>
    <row r="2141" spans="1:9" ht="15.75" hidden="1">
      <c r="A2141" s="45">
        <v>2139</v>
      </c>
      <c r="B2141" s="186" t="s">
        <v>395</v>
      </c>
      <c r="C2141" s="45">
        <v>530724201</v>
      </c>
      <c r="D2141" s="45" t="s">
        <v>2100</v>
      </c>
      <c r="E2141" s="186" t="s">
        <v>10</v>
      </c>
      <c r="F2141" s="45">
        <v>530724101</v>
      </c>
      <c r="G2141" s="45" t="s">
        <v>2101</v>
      </c>
      <c r="H2141" s="186" t="s">
        <v>3103</v>
      </c>
      <c r="I2141" s="22" t="b">
        <f t="shared" si="33"/>
        <v>0</v>
      </c>
    </row>
    <row r="2142" spans="1:9" ht="15.75" hidden="1">
      <c r="A2142" s="45">
        <v>2140</v>
      </c>
      <c r="B2142" s="186"/>
      <c r="C2142" s="45">
        <v>530724203</v>
      </c>
      <c r="D2142" s="45" t="s">
        <v>3102</v>
      </c>
      <c r="E2142" s="186"/>
      <c r="F2142" s="45">
        <v>530724102</v>
      </c>
      <c r="G2142" s="45" t="s">
        <v>3101</v>
      </c>
      <c r="H2142" s="186"/>
      <c r="I2142" s="22" t="b">
        <f t="shared" si="33"/>
        <v>0</v>
      </c>
    </row>
    <row r="2143" spans="1:9" ht="15.75" hidden="1">
      <c r="A2143" s="45">
        <v>2141</v>
      </c>
      <c r="B2143" s="186"/>
      <c r="C2143" s="45">
        <v>530724209</v>
      </c>
      <c r="D2143" s="45" t="s">
        <v>3100</v>
      </c>
      <c r="E2143" s="186"/>
      <c r="F2143" s="45">
        <v>530724103</v>
      </c>
      <c r="G2143" s="45" t="s">
        <v>3099</v>
      </c>
      <c r="H2143" s="186"/>
      <c r="I2143" s="22" t="b">
        <f t="shared" si="33"/>
        <v>0</v>
      </c>
    </row>
    <row r="2144" spans="1:9" ht="15.75" hidden="1">
      <c r="A2144" s="45">
        <v>2142</v>
      </c>
      <c r="B2144" s="186"/>
      <c r="C2144" s="45">
        <v>532503100</v>
      </c>
      <c r="D2144" s="45" t="s">
        <v>3098</v>
      </c>
      <c r="E2144" s="186" t="s">
        <v>223</v>
      </c>
      <c r="F2144" s="45">
        <v>532503001</v>
      </c>
      <c r="G2144" s="45" t="s">
        <v>3097</v>
      </c>
      <c r="H2144" s="186" t="s">
        <v>3096</v>
      </c>
      <c r="I2144" s="22" t="b">
        <f t="shared" si="33"/>
        <v>0</v>
      </c>
    </row>
    <row r="2145" spans="1:9" ht="15.75" hidden="1">
      <c r="A2145" s="45">
        <v>2143</v>
      </c>
      <c r="B2145" s="186"/>
      <c r="C2145" s="45">
        <v>532503102</v>
      </c>
      <c r="D2145" s="45" t="s">
        <v>3095</v>
      </c>
      <c r="E2145" s="186"/>
      <c r="F2145" s="45">
        <v>532503002</v>
      </c>
      <c r="G2145" s="45" t="s">
        <v>3094</v>
      </c>
      <c r="H2145" s="186"/>
      <c r="I2145" s="22" t="b">
        <f t="shared" si="33"/>
        <v>0</v>
      </c>
    </row>
    <row r="2146" spans="1:9" ht="15.75" hidden="1">
      <c r="A2146" s="45">
        <v>2144</v>
      </c>
      <c r="B2146" s="186"/>
      <c r="C2146" s="45">
        <v>532501102</v>
      </c>
      <c r="D2146" s="45" t="s">
        <v>3093</v>
      </c>
      <c r="E2146" s="186" t="s">
        <v>223</v>
      </c>
      <c r="F2146" s="45">
        <v>532501002</v>
      </c>
      <c r="G2146" s="45" t="s">
        <v>3092</v>
      </c>
      <c r="H2146" s="186" t="s">
        <v>3091</v>
      </c>
      <c r="I2146" s="22" t="b">
        <f t="shared" si="33"/>
        <v>0</v>
      </c>
    </row>
    <row r="2147" spans="1:9" ht="15.75" hidden="1">
      <c r="A2147" s="45">
        <v>2145</v>
      </c>
      <c r="B2147" s="186"/>
      <c r="C2147" s="45">
        <v>532501106</v>
      </c>
      <c r="D2147" s="45" t="s">
        <v>3090</v>
      </c>
      <c r="E2147" s="186"/>
      <c r="F2147" s="45">
        <v>532501003</v>
      </c>
      <c r="G2147" s="45" t="s">
        <v>3089</v>
      </c>
      <c r="H2147" s="186"/>
      <c r="I2147" s="22" t="b">
        <f t="shared" si="33"/>
        <v>0</v>
      </c>
    </row>
    <row r="2148" spans="1:9" ht="15.75" hidden="1">
      <c r="A2148" s="45">
        <v>2146</v>
      </c>
      <c r="B2148" s="186"/>
      <c r="C2148" s="186"/>
      <c r="D2148" s="186"/>
      <c r="E2148" s="186" t="s">
        <v>130</v>
      </c>
      <c r="F2148" s="45">
        <v>530326007</v>
      </c>
      <c r="G2148" s="45" t="s">
        <v>3088</v>
      </c>
      <c r="H2148" s="186" t="s">
        <v>3087</v>
      </c>
      <c r="I2148" s="22" t="b">
        <f t="shared" si="33"/>
        <v>0</v>
      </c>
    </row>
    <row r="2149" spans="1:9" ht="15.75" hidden="1">
      <c r="A2149" s="45">
        <v>2147</v>
      </c>
      <c r="B2149" s="186"/>
      <c r="C2149" s="186"/>
      <c r="D2149" s="186"/>
      <c r="E2149" s="186"/>
      <c r="F2149" s="45">
        <v>530326008</v>
      </c>
      <c r="G2149" s="45" t="s">
        <v>3086</v>
      </c>
      <c r="H2149" s="186"/>
      <c r="I2149" s="22" t="b">
        <f t="shared" si="33"/>
        <v>0</v>
      </c>
    </row>
    <row r="2150" spans="1:9" ht="15.75" hidden="1">
      <c r="A2150" s="45">
        <v>2148</v>
      </c>
      <c r="B2150" s="186"/>
      <c r="C2150" s="186"/>
      <c r="D2150" s="186"/>
      <c r="E2150" s="186"/>
      <c r="F2150" s="45">
        <v>530381009</v>
      </c>
      <c r="G2150" s="45" t="s">
        <v>3085</v>
      </c>
      <c r="H2150" s="45" t="s">
        <v>3084</v>
      </c>
      <c r="I2150" s="22" t="b">
        <f t="shared" si="33"/>
        <v>0</v>
      </c>
    </row>
    <row r="2151" spans="1:9" ht="15.75" hidden="1">
      <c r="A2151" s="45">
        <v>2149</v>
      </c>
      <c r="B2151" s="186"/>
      <c r="C2151" s="45">
        <v>530802100</v>
      </c>
      <c r="D2151" s="45" t="s">
        <v>3083</v>
      </c>
      <c r="E2151" s="45" t="s">
        <v>223</v>
      </c>
      <c r="F2151" s="45">
        <v>530802001</v>
      </c>
      <c r="G2151" s="45" t="s">
        <v>3082</v>
      </c>
      <c r="H2151" s="45" t="s">
        <v>3081</v>
      </c>
      <c r="I2151" s="22" t="b">
        <f t="shared" si="33"/>
        <v>0</v>
      </c>
    </row>
    <row r="2152" spans="1:9" ht="15.75" hidden="1">
      <c r="A2152" s="45">
        <v>2150</v>
      </c>
      <c r="B2152" s="186"/>
      <c r="C2152" s="45">
        <v>532901100</v>
      </c>
      <c r="D2152" s="45" t="s">
        <v>3080</v>
      </c>
      <c r="E2152" s="45" t="s">
        <v>839</v>
      </c>
      <c r="F2152" s="45"/>
      <c r="G2152" s="45"/>
      <c r="H2152" s="45" t="s">
        <v>3079</v>
      </c>
      <c r="I2152" s="22" t="b">
        <f t="shared" si="33"/>
        <v>0</v>
      </c>
    </row>
    <row r="2153" spans="1:9" ht="15.75" hidden="1">
      <c r="A2153" s="45">
        <v>2151</v>
      </c>
      <c r="B2153" s="186"/>
      <c r="C2153" s="186"/>
      <c r="D2153" s="186"/>
      <c r="E2153" s="186" t="s">
        <v>130</v>
      </c>
      <c r="F2153" s="45">
        <v>532901001</v>
      </c>
      <c r="G2153" s="45" t="s">
        <v>3078</v>
      </c>
      <c r="H2153" s="186" t="s">
        <v>3077</v>
      </c>
      <c r="I2153" s="22" t="b">
        <f t="shared" si="33"/>
        <v>0</v>
      </c>
    </row>
    <row r="2154" spans="1:9" ht="15.75" hidden="1">
      <c r="A2154" s="45">
        <v>2152</v>
      </c>
      <c r="B2154" s="186"/>
      <c r="C2154" s="186"/>
      <c r="D2154" s="186"/>
      <c r="E2154" s="186"/>
      <c r="F2154" s="45">
        <v>532901002</v>
      </c>
      <c r="G2154" s="45" t="s">
        <v>3076</v>
      </c>
      <c r="H2154" s="186"/>
      <c r="I2154" s="22" t="b">
        <f t="shared" si="33"/>
        <v>0</v>
      </c>
    </row>
    <row r="2155" spans="1:9" ht="15.75" hidden="1">
      <c r="A2155" s="45">
        <v>2153</v>
      </c>
      <c r="B2155" s="186"/>
      <c r="C2155" s="186"/>
      <c r="D2155" s="186"/>
      <c r="E2155" s="186"/>
      <c r="F2155" s="45">
        <v>532901003</v>
      </c>
      <c r="G2155" s="45" t="s">
        <v>3075</v>
      </c>
      <c r="H2155" s="186"/>
      <c r="I2155" s="22" t="b">
        <f t="shared" si="33"/>
        <v>0</v>
      </c>
    </row>
    <row r="2156" spans="1:9" ht="15.75" hidden="1">
      <c r="A2156" s="45">
        <v>2154</v>
      </c>
      <c r="B2156" s="186" t="s">
        <v>507</v>
      </c>
      <c r="C2156" s="45">
        <v>540502100</v>
      </c>
      <c r="D2156" s="45" t="s">
        <v>3074</v>
      </c>
      <c r="E2156" s="45" t="s">
        <v>223</v>
      </c>
      <c r="F2156" s="45">
        <v>540502001</v>
      </c>
      <c r="G2156" s="45" t="s">
        <v>3073</v>
      </c>
      <c r="H2156" s="45" t="s">
        <v>3072</v>
      </c>
      <c r="I2156" s="22" t="b">
        <f t="shared" si="33"/>
        <v>0</v>
      </c>
    </row>
    <row r="2157" spans="1:9" ht="15.75" hidden="1">
      <c r="A2157" s="45">
        <v>2155</v>
      </c>
      <c r="B2157" s="186"/>
      <c r="C2157" s="45">
        <v>540103201</v>
      </c>
      <c r="D2157" s="45" t="s">
        <v>3071</v>
      </c>
      <c r="E2157" s="186" t="s">
        <v>10</v>
      </c>
      <c r="F2157" s="45">
        <v>540103100</v>
      </c>
      <c r="G2157" s="45" t="s">
        <v>3070</v>
      </c>
      <c r="H2157" s="186" t="s">
        <v>3069</v>
      </c>
      <c r="I2157" s="22" t="b">
        <f t="shared" si="33"/>
        <v>0</v>
      </c>
    </row>
    <row r="2158" spans="1:9" ht="15.75" hidden="1">
      <c r="A2158" s="45">
        <v>2156</v>
      </c>
      <c r="B2158" s="186"/>
      <c r="C2158" s="45">
        <v>540103203</v>
      </c>
      <c r="D2158" s="45" t="s">
        <v>3068</v>
      </c>
      <c r="E2158" s="186"/>
      <c r="F2158" s="45">
        <v>540103101</v>
      </c>
      <c r="G2158" s="45" t="s">
        <v>3067</v>
      </c>
      <c r="H2158" s="186"/>
      <c r="I2158" s="22" t="b">
        <f t="shared" si="33"/>
        <v>0</v>
      </c>
    </row>
    <row r="2159" spans="1:9" ht="15.75" hidden="1">
      <c r="A2159" s="45">
        <v>2157</v>
      </c>
      <c r="B2159" s="186"/>
      <c r="C2159" s="45">
        <v>540103204</v>
      </c>
      <c r="D2159" s="45" t="s">
        <v>3066</v>
      </c>
      <c r="E2159" s="186"/>
      <c r="F2159" s="45">
        <v>540103102</v>
      </c>
      <c r="G2159" s="45" t="s">
        <v>3065</v>
      </c>
      <c r="H2159" s="186"/>
      <c r="I2159" s="22" t="b">
        <f t="shared" si="33"/>
        <v>0</v>
      </c>
    </row>
    <row r="2160" spans="1:9" ht="15.75" hidden="1">
      <c r="A2160" s="45">
        <v>2158</v>
      </c>
      <c r="B2160" s="186"/>
      <c r="C2160" s="45">
        <v>540123206</v>
      </c>
      <c r="D2160" s="45" t="s">
        <v>3064</v>
      </c>
      <c r="E2160" s="186"/>
      <c r="F2160" s="45">
        <v>540123101</v>
      </c>
      <c r="G2160" s="45" t="s">
        <v>3063</v>
      </c>
      <c r="H2160" s="186"/>
      <c r="I2160" s="22" t="b">
        <f t="shared" si="33"/>
        <v>0</v>
      </c>
    </row>
    <row r="2161" spans="1:9" ht="15.75" hidden="1">
      <c r="A2161" s="45">
        <v>2159</v>
      </c>
      <c r="B2161" s="186"/>
      <c r="C2161" s="45">
        <v>540124200</v>
      </c>
      <c r="D2161" s="45" t="s">
        <v>3062</v>
      </c>
      <c r="E2161" s="186"/>
      <c r="F2161" s="45">
        <v>540124101</v>
      </c>
      <c r="G2161" s="45" t="s">
        <v>3061</v>
      </c>
      <c r="H2161" s="186"/>
      <c r="I2161" s="22" t="b">
        <f t="shared" si="33"/>
        <v>0</v>
      </c>
    </row>
    <row r="2162" spans="1:9" ht="15.75" hidden="1">
      <c r="A2162" s="45">
        <v>2160</v>
      </c>
      <c r="B2162" s="186" t="s">
        <v>416</v>
      </c>
      <c r="C2162" s="45"/>
      <c r="D2162" s="45"/>
      <c r="E2162" s="45" t="s">
        <v>130</v>
      </c>
      <c r="F2162" s="45">
        <v>610703002</v>
      </c>
      <c r="G2162" s="45" t="s">
        <v>3060</v>
      </c>
      <c r="H2162" s="45" t="s">
        <v>3059</v>
      </c>
      <c r="I2162" s="22" t="b">
        <f t="shared" si="33"/>
        <v>0</v>
      </c>
    </row>
    <row r="2163" spans="1:9" ht="15.75" hidden="1">
      <c r="A2163" s="45">
        <v>2161</v>
      </c>
      <c r="B2163" s="186"/>
      <c r="C2163" s="45">
        <v>610402007</v>
      </c>
      <c r="D2163" s="45" t="s">
        <v>3058</v>
      </c>
      <c r="E2163" s="45" t="s">
        <v>126</v>
      </c>
      <c r="F2163" s="45">
        <v>610402007</v>
      </c>
      <c r="G2163" s="45" t="s">
        <v>3057</v>
      </c>
      <c r="H2163" s="45" t="s">
        <v>3056</v>
      </c>
      <c r="I2163" s="22" t="b">
        <f t="shared" si="33"/>
        <v>0</v>
      </c>
    </row>
    <row r="2164" spans="1:9" ht="15.75" hidden="1">
      <c r="A2164" s="45">
        <v>2162</v>
      </c>
      <c r="B2164" s="186" t="s">
        <v>420</v>
      </c>
      <c r="C2164" s="186"/>
      <c r="D2164" s="186"/>
      <c r="E2164" s="186" t="s">
        <v>130</v>
      </c>
      <c r="F2164" s="45">
        <v>620200002</v>
      </c>
      <c r="G2164" s="45" t="s">
        <v>3055</v>
      </c>
      <c r="H2164" s="186" t="s">
        <v>3054</v>
      </c>
      <c r="I2164" s="22" t="b">
        <f t="shared" si="33"/>
        <v>0</v>
      </c>
    </row>
    <row r="2165" spans="1:9" ht="15.75" hidden="1">
      <c r="A2165" s="45">
        <v>2163</v>
      </c>
      <c r="B2165" s="186"/>
      <c r="C2165" s="186"/>
      <c r="D2165" s="186"/>
      <c r="E2165" s="186"/>
      <c r="F2165" s="45">
        <v>620200003</v>
      </c>
      <c r="G2165" s="45" t="s">
        <v>3053</v>
      </c>
      <c r="H2165" s="186"/>
      <c r="I2165" s="22" t="b">
        <f t="shared" si="33"/>
        <v>0</v>
      </c>
    </row>
    <row r="2166" spans="1:9" ht="15.75" hidden="1">
      <c r="A2166" s="45">
        <v>2164</v>
      </c>
      <c r="B2166" s="186"/>
      <c r="C2166" s="45">
        <v>621024200</v>
      </c>
      <c r="D2166" s="45" t="s">
        <v>3052</v>
      </c>
      <c r="E2166" s="186" t="s">
        <v>10</v>
      </c>
      <c r="F2166" s="45">
        <v>621024105</v>
      </c>
      <c r="G2166" s="45" t="s">
        <v>3051</v>
      </c>
      <c r="H2166" s="186" t="s">
        <v>3050</v>
      </c>
      <c r="I2166" s="22" t="b">
        <f t="shared" si="33"/>
        <v>0</v>
      </c>
    </row>
    <row r="2167" spans="1:9" ht="15.75" hidden="1">
      <c r="A2167" s="45">
        <v>2165</v>
      </c>
      <c r="B2167" s="186"/>
      <c r="C2167" s="45">
        <v>621024201</v>
      </c>
      <c r="D2167" s="45" t="s">
        <v>3049</v>
      </c>
      <c r="E2167" s="186"/>
      <c r="F2167" s="45">
        <v>621024106</v>
      </c>
      <c r="G2167" s="45" t="s">
        <v>3048</v>
      </c>
      <c r="H2167" s="186"/>
      <c r="I2167" s="22" t="b">
        <f t="shared" si="33"/>
        <v>0</v>
      </c>
    </row>
    <row r="2168" spans="1:9" ht="15.75" hidden="1">
      <c r="A2168" s="45">
        <v>2166</v>
      </c>
      <c r="B2168" s="186"/>
      <c r="C2168" s="45">
        <v>621024203</v>
      </c>
      <c r="D2168" s="45" t="s">
        <v>3047</v>
      </c>
      <c r="E2168" s="186"/>
      <c r="F2168" s="45">
        <v>621024107</v>
      </c>
      <c r="G2168" s="45" t="s">
        <v>3046</v>
      </c>
      <c r="H2168" s="186"/>
      <c r="I2168" s="22" t="b">
        <f t="shared" si="33"/>
        <v>0</v>
      </c>
    </row>
    <row r="2169" spans="1:9" ht="15.75" hidden="1">
      <c r="A2169" s="45">
        <v>2167</v>
      </c>
      <c r="B2169" s="186"/>
      <c r="C2169" s="45">
        <v>621027207</v>
      </c>
      <c r="D2169" s="45" t="s">
        <v>3045</v>
      </c>
      <c r="E2169" s="186"/>
      <c r="F2169" s="45">
        <v>621027110</v>
      </c>
      <c r="G2169" s="45" t="s">
        <v>3044</v>
      </c>
      <c r="H2169" s="186"/>
      <c r="I2169" s="22" t="b">
        <f t="shared" si="33"/>
        <v>0</v>
      </c>
    </row>
    <row r="2170" spans="1:9" ht="15.75" hidden="1">
      <c r="A2170" s="45">
        <v>2168</v>
      </c>
      <c r="B2170" s="186"/>
      <c r="C2170" s="45">
        <v>621027210</v>
      </c>
      <c r="D2170" s="45" t="s">
        <v>3043</v>
      </c>
      <c r="E2170" s="186"/>
      <c r="F2170" s="45">
        <v>621027111</v>
      </c>
      <c r="G2170" s="45" t="s">
        <v>3042</v>
      </c>
      <c r="H2170" s="186"/>
      <c r="I2170" s="22" t="b">
        <f t="shared" si="33"/>
        <v>0</v>
      </c>
    </row>
    <row r="2171" spans="1:9" ht="15.75" hidden="1">
      <c r="A2171" s="45">
        <v>2169</v>
      </c>
      <c r="B2171" s="186"/>
      <c r="C2171" s="45">
        <v>621027211</v>
      </c>
      <c r="D2171" s="45" t="s">
        <v>3041</v>
      </c>
      <c r="E2171" s="186"/>
      <c r="F2171" s="45">
        <v>621027112</v>
      </c>
      <c r="G2171" s="45" t="s">
        <v>3040</v>
      </c>
      <c r="H2171" s="186"/>
      <c r="I2171" s="22" t="b">
        <f t="shared" si="33"/>
        <v>0</v>
      </c>
    </row>
    <row r="2172" spans="1:9" ht="15.75" hidden="1">
      <c r="A2172" s="45">
        <v>2170</v>
      </c>
      <c r="B2172" s="45" t="s">
        <v>499</v>
      </c>
      <c r="C2172" s="45">
        <v>632323201</v>
      </c>
      <c r="D2172" s="45" t="s">
        <v>3039</v>
      </c>
      <c r="E2172" s="45" t="s">
        <v>10</v>
      </c>
      <c r="F2172" s="45">
        <v>632323106</v>
      </c>
      <c r="G2172" s="45" t="s">
        <v>3038</v>
      </c>
      <c r="H2172" s="45" t="s">
        <v>3037</v>
      </c>
      <c r="I2172" s="22" t="b">
        <f t="shared" si="33"/>
        <v>0</v>
      </c>
    </row>
    <row r="2173" spans="1:9" ht="15.75" hidden="1">
      <c r="A2173" s="45">
        <v>2171</v>
      </c>
      <c r="B2173" s="45" t="s">
        <v>427</v>
      </c>
      <c r="C2173" s="45"/>
      <c r="D2173" s="45"/>
      <c r="E2173" s="45" t="s">
        <v>152</v>
      </c>
      <c r="F2173" s="45">
        <v>653126103</v>
      </c>
      <c r="G2173" s="45" t="s">
        <v>3036</v>
      </c>
      <c r="H2173" s="45" t="s">
        <v>3035</v>
      </c>
      <c r="I2173" s="22" t="b">
        <f t="shared" si="33"/>
        <v>0</v>
      </c>
    </row>
    <row r="2174" spans="1:9" ht="236.25" hidden="1">
      <c r="A2174" s="44" t="s">
        <v>1802</v>
      </c>
      <c r="B2174" s="43"/>
      <c r="C2174" s="43"/>
      <c r="D2174" s="43"/>
      <c r="E2174" s="43"/>
      <c r="F2174" s="43"/>
      <c r="G2174" s="43"/>
      <c r="H2174" s="43"/>
      <c r="I2174" s="22" t="b">
        <f t="shared" si="33"/>
        <v>0</v>
      </c>
    </row>
    <row r="2175" spans="1:9" ht="267.75" hidden="1">
      <c r="A2175" s="44" t="s">
        <v>3034</v>
      </c>
      <c r="B2175" s="43"/>
      <c r="C2175" s="43"/>
      <c r="D2175" s="43"/>
      <c r="E2175" s="43"/>
      <c r="F2175" s="43"/>
      <c r="G2175" s="43"/>
      <c r="H2175" s="43"/>
      <c r="I2175" s="22" t="b">
        <f t="shared" si="33"/>
        <v>0</v>
      </c>
    </row>
  </sheetData>
  <autoFilter ref="A2:I2175" xr:uid="{00000000-0001-0000-0000-000000000000}">
    <filterColumn colId="8">
      <filters>
        <filter val="TRUE"/>
      </filters>
    </filterColumn>
  </autoFilter>
  <mergeCells count="1666">
    <mergeCell ref="A1:H1"/>
    <mergeCell ref="B3:B4"/>
    <mergeCell ref="B5:B27"/>
    <mergeCell ref="H5:H10"/>
    <mergeCell ref="E8:E10"/>
    <mergeCell ref="E11:E15"/>
    <mergeCell ref="H11:H15"/>
    <mergeCell ref="H16:H18"/>
    <mergeCell ref="E17:E27"/>
    <mergeCell ref="F19:F20"/>
    <mergeCell ref="G19:G20"/>
    <mergeCell ref="H19:H27"/>
    <mergeCell ref="F25:F26"/>
    <mergeCell ref="G25:G26"/>
    <mergeCell ref="B29:B261"/>
    <mergeCell ref="E29:E31"/>
    <mergeCell ref="F29:F31"/>
    <mergeCell ref="G29:G31"/>
    <mergeCell ref="H29:H42"/>
    <mergeCell ref="E33:E44"/>
    <mergeCell ref="F33:F44"/>
    <mergeCell ref="G33:G44"/>
    <mergeCell ref="H43:H46"/>
    <mergeCell ref="C45:C46"/>
    <mergeCell ref="D45:D46"/>
    <mergeCell ref="E45:E46"/>
    <mergeCell ref="H82:H85"/>
    <mergeCell ref="F84:F85"/>
    <mergeCell ref="G84:G85"/>
    <mergeCell ref="E47:E54"/>
    <mergeCell ref="F47:F54"/>
    <mergeCell ref="G47:G54"/>
    <mergeCell ref="H47:H71"/>
    <mergeCell ref="E55:E60"/>
    <mergeCell ref="F55:F56"/>
    <mergeCell ref="G55:G56"/>
    <mergeCell ref="F57:F58"/>
    <mergeCell ref="G57:G58"/>
    <mergeCell ref="F59:F60"/>
    <mergeCell ref="G59:G60"/>
    <mergeCell ref="E61:E67"/>
    <mergeCell ref="F61:F67"/>
    <mergeCell ref="G61:G67"/>
    <mergeCell ref="E69:E71"/>
    <mergeCell ref="F69:F71"/>
    <mergeCell ref="G69:G71"/>
    <mergeCell ref="F86:F87"/>
    <mergeCell ref="G86:G87"/>
    <mergeCell ref="H86:H87"/>
    <mergeCell ref="F88:F89"/>
    <mergeCell ref="G88:G89"/>
    <mergeCell ref="H88:H93"/>
    <mergeCell ref="F90:F91"/>
    <mergeCell ref="G90:G91"/>
    <mergeCell ref="F92:F93"/>
    <mergeCell ref="G92:G93"/>
    <mergeCell ref="F94:F95"/>
    <mergeCell ref="G94:G95"/>
    <mergeCell ref="H94:H96"/>
    <mergeCell ref="E97:E98"/>
    <mergeCell ref="F97:F98"/>
    <mergeCell ref="G97:G98"/>
    <mergeCell ref="H97:H98"/>
    <mergeCell ref="E72:E95"/>
    <mergeCell ref="F72:F73"/>
    <mergeCell ref="G72:G73"/>
    <mergeCell ref="H72:H77"/>
    <mergeCell ref="F74:F75"/>
    <mergeCell ref="G74:G75"/>
    <mergeCell ref="F76:F77"/>
    <mergeCell ref="G76:G77"/>
    <mergeCell ref="F78:F79"/>
    <mergeCell ref="G78:G79"/>
    <mergeCell ref="H78:H81"/>
    <mergeCell ref="F80:F81"/>
    <mergeCell ref="G80:G81"/>
    <mergeCell ref="F82:F83"/>
    <mergeCell ref="G82:G83"/>
    <mergeCell ref="E99:E102"/>
    <mergeCell ref="F99:F102"/>
    <mergeCell ref="G99:G102"/>
    <mergeCell ref="H99:H121"/>
    <mergeCell ref="E104:E112"/>
    <mergeCell ref="F104:F112"/>
    <mergeCell ref="G104:G112"/>
    <mergeCell ref="E114:E121"/>
    <mergeCell ref="F114:F121"/>
    <mergeCell ref="G114:G121"/>
    <mergeCell ref="E122:E132"/>
    <mergeCell ref="F122:F132"/>
    <mergeCell ref="G122:G132"/>
    <mergeCell ref="H122:H132"/>
    <mergeCell ref="H133:H142"/>
    <mergeCell ref="E134:E135"/>
    <mergeCell ref="F134:F135"/>
    <mergeCell ref="G134:G135"/>
    <mergeCell ref="E136:E142"/>
    <mergeCell ref="F136:F142"/>
    <mergeCell ref="G136:G142"/>
    <mergeCell ref="H143:H145"/>
    <mergeCell ref="E144:E145"/>
    <mergeCell ref="F144:F145"/>
    <mergeCell ref="G144:G145"/>
    <mergeCell ref="E146:E148"/>
    <mergeCell ref="F146:F148"/>
    <mergeCell ref="G146:G148"/>
    <mergeCell ref="H146:H148"/>
    <mergeCell ref="E149:E151"/>
    <mergeCell ref="F149:F151"/>
    <mergeCell ref="G149:G151"/>
    <mergeCell ref="H149:H167"/>
    <mergeCell ref="E152:E162"/>
    <mergeCell ref="F152:F162"/>
    <mergeCell ref="G152:G162"/>
    <mergeCell ref="E164:E167"/>
    <mergeCell ref="F164:F167"/>
    <mergeCell ref="G164:G167"/>
    <mergeCell ref="E205:E207"/>
    <mergeCell ref="F205:F207"/>
    <mergeCell ref="G205:G207"/>
    <mergeCell ref="E168:E181"/>
    <mergeCell ref="F168:F169"/>
    <mergeCell ref="G168:G169"/>
    <mergeCell ref="H168:H169"/>
    <mergeCell ref="F170:F171"/>
    <mergeCell ref="G170:G171"/>
    <mergeCell ref="H170:H175"/>
    <mergeCell ref="F172:F173"/>
    <mergeCell ref="G172:G173"/>
    <mergeCell ref="F174:F175"/>
    <mergeCell ref="G174:G175"/>
    <mergeCell ref="F176:F177"/>
    <mergeCell ref="G176:G177"/>
    <mergeCell ref="H176:H177"/>
    <mergeCell ref="F178:F179"/>
    <mergeCell ref="G178:G179"/>
    <mergeCell ref="H178:H179"/>
    <mergeCell ref="F180:F181"/>
    <mergeCell ref="G180:G181"/>
    <mergeCell ref="H180:H181"/>
    <mergeCell ref="E182:E203"/>
    <mergeCell ref="F182:F183"/>
    <mergeCell ref="G182:G183"/>
    <mergeCell ref="H182:H207"/>
    <mergeCell ref="F184:F185"/>
    <mergeCell ref="G184:G185"/>
    <mergeCell ref="F186:F187"/>
    <mergeCell ref="G186:G187"/>
    <mergeCell ref="F188:F189"/>
    <mergeCell ref="G188:G189"/>
    <mergeCell ref="F190:F191"/>
    <mergeCell ref="G190:G191"/>
    <mergeCell ref="F192:F193"/>
    <mergeCell ref="G192:G193"/>
    <mergeCell ref="F194:F195"/>
    <mergeCell ref="G194:G195"/>
    <mergeCell ref="F196:F197"/>
    <mergeCell ref="G196:G197"/>
    <mergeCell ref="F198:F199"/>
    <mergeCell ref="G198:G199"/>
    <mergeCell ref="F200:F201"/>
    <mergeCell ref="G200:G201"/>
    <mergeCell ref="F202:F203"/>
    <mergeCell ref="G202:G203"/>
    <mergeCell ref="B262:B265"/>
    <mergeCell ref="C262:C265"/>
    <mergeCell ref="D262:D265"/>
    <mergeCell ref="E262:E265"/>
    <mergeCell ref="H263:H265"/>
    <mergeCell ref="E208:E218"/>
    <mergeCell ref="F208:F212"/>
    <mergeCell ref="G208:G212"/>
    <mergeCell ref="H208:H218"/>
    <mergeCell ref="F213:F214"/>
    <mergeCell ref="G213:G214"/>
    <mergeCell ref="F215:F216"/>
    <mergeCell ref="G215:G216"/>
    <mergeCell ref="F217:F218"/>
    <mergeCell ref="G217:G218"/>
    <mergeCell ref="E219:E222"/>
    <mergeCell ref="F219:F222"/>
    <mergeCell ref="G219:G222"/>
    <mergeCell ref="H220:H221"/>
    <mergeCell ref="E223:E224"/>
    <mergeCell ref="F223:F224"/>
    <mergeCell ref="G223:G224"/>
    <mergeCell ref="H223:H224"/>
    <mergeCell ref="E225:E230"/>
    <mergeCell ref="F225:F230"/>
    <mergeCell ref="G225:G230"/>
    <mergeCell ref="H225:H231"/>
    <mergeCell ref="E232:E233"/>
    <mergeCell ref="F232:F233"/>
    <mergeCell ref="G232:G233"/>
    <mergeCell ref="H232:H233"/>
    <mergeCell ref="H234:H236"/>
    <mergeCell ref="E235:E236"/>
    <mergeCell ref="F235:F236"/>
    <mergeCell ref="G235:G236"/>
    <mergeCell ref="E237:E249"/>
    <mergeCell ref="F237:F249"/>
    <mergeCell ref="G237:G249"/>
    <mergeCell ref="H237:H239"/>
    <mergeCell ref="H240:H242"/>
    <mergeCell ref="H244:H246"/>
    <mergeCell ref="H247:H249"/>
    <mergeCell ref="E250:E252"/>
    <mergeCell ref="F250:F252"/>
    <mergeCell ref="G250:G252"/>
    <mergeCell ref="H250:H261"/>
    <mergeCell ref="E253:E254"/>
    <mergeCell ref="F253:F254"/>
    <mergeCell ref="G253:G254"/>
    <mergeCell ref="E255:E261"/>
    <mergeCell ref="F255:F261"/>
    <mergeCell ref="G255:G261"/>
    <mergeCell ref="B266:B320"/>
    <mergeCell ref="C275:C285"/>
    <mergeCell ref="D275:D285"/>
    <mergeCell ref="E275:E285"/>
    <mergeCell ref="H275:H285"/>
    <mergeCell ref="C286:C298"/>
    <mergeCell ref="D286:D298"/>
    <mergeCell ref="E286:E298"/>
    <mergeCell ref="H286:H289"/>
    <mergeCell ref="H290:H292"/>
    <mergeCell ref="H293:H298"/>
    <mergeCell ref="E299:E303"/>
    <mergeCell ref="H299:H303"/>
    <mergeCell ref="C304:C320"/>
    <mergeCell ref="D304:D320"/>
    <mergeCell ref="E304:E320"/>
    <mergeCell ref="H304:H320"/>
    <mergeCell ref="B321:B322"/>
    <mergeCell ref="B323:B343"/>
    <mergeCell ref="E324:E327"/>
    <mergeCell ref="H324:H327"/>
    <mergeCell ref="C331:C332"/>
    <mergeCell ref="D331:D332"/>
    <mergeCell ref="E331:E332"/>
    <mergeCell ref="E333:E334"/>
    <mergeCell ref="H333:H334"/>
    <mergeCell ref="E335:E336"/>
    <mergeCell ref="H335:H336"/>
    <mergeCell ref="E337:E338"/>
    <mergeCell ref="F337:F338"/>
    <mergeCell ref="G337:G338"/>
    <mergeCell ref="H337:H342"/>
    <mergeCell ref="E341:E342"/>
    <mergeCell ref="F341:F342"/>
    <mergeCell ref="G341:G342"/>
    <mergeCell ref="B344:B383"/>
    <mergeCell ref="H344:H345"/>
    <mergeCell ref="E346:E347"/>
    <mergeCell ref="F346:F347"/>
    <mergeCell ref="G346:G347"/>
    <mergeCell ref="H346:H352"/>
    <mergeCell ref="E348:E349"/>
    <mergeCell ref="F348:F349"/>
    <mergeCell ref="G348:G349"/>
    <mergeCell ref="E351:E352"/>
    <mergeCell ref="F351:F352"/>
    <mergeCell ref="G351:G352"/>
    <mergeCell ref="E353:E355"/>
    <mergeCell ref="F353:F355"/>
    <mergeCell ref="G353:G355"/>
    <mergeCell ref="H353:H362"/>
    <mergeCell ref="E356:E358"/>
    <mergeCell ref="F356:F358"/>
    <mergeCell ref="G356:G358"/>
    <mergeCell ref="E359:E360"/>
    <mergeCell ref="F359:F360"/>
    <mergeCell ref="G359:G360"/>
    <mergeCell ref="E361:E362"/>
    <mergeCell ref="F361:F362"/>
    <mergeCell ref="G361:G362"/>
    <mergeCell ref="E365:E371"/>
    <mergeCell ref="H365:H368"/>
    <mergeCell ref="H369:H371"/>
    <mergeCell ref="E372:E377"/>
    <mergeCell ref="H372:H373"/>
    <mergeCell ref="H374:H375"/>
    <mergeCell ref="F376:F377"/>
    <mergeCell ref="G376:G377"/>
    <mergeCell ref="H376:H377"/>
    <mergeCell ref="E378:E383"/>
    <mergeCell ref="F378:F379"/>
    <mergeCell ref="G378:G379"/>
    <mergeCell ref="H378:H383"/>
    <mergeCell ref="F380:F381"/>
    <mergeCell ref="G380:G381"/>
    <mergeCell ref="F382:F383"/>
    <mergeCell ref="G382:G383"/>
    <mergeCell ref="B384:B398"/>
    <mergeCell ref="C385:C393"/>
    <mergeCell ref="D385:D393"/>
    <mergeCell ref="E385:E393"/>
    <mergeCell ref="H385:H393"/>
    <mergeCell ref="C394:C398"/>
    <mergeCell ref="D394:D398"/>
    <mergeCell ref="E394:E398"/>
    <mergeCell ref="H394:H398"/>
    <mergeCell ref="B399:B401"/>
    <mergeCell ref="E400:E401"/>
    <mergeCell ref="H400:H401"/>
    <mergeCell ref="B402:B416"/>
    <mergeCell ref="E408:E412"/>
    <mergeCell ref="F408:F410"/>
    <mergeCell ref="G408:G410"/>
    <mergeCell ref="H408:H416"/>
    <mergeCell ref="F411:F412"/>
    <mergeCell ref="G411:G412"/>
    <mergeCell ref="E413:E416"/>
    <mergeCell ref="F413:F414"/>
    <mergeCell ref="G413:G414"/>
    <mergeCell ref="F415:F416"/>
    <mergeCell ref="G415:G416"/>
    <mergeCell ref="B417:B422"/>
    <mergeCell ref="E417:E420"/>
    <mergeCell ref="H417:H418"/>
    <mergeCell ref="H419:H420"/>
    <mergeCell ref="B424:B441"/>
    <mergeCell ref="C424:C433"/>
    <mergeCell ref="D424:D433"/>
    <mergeCell ref="E424:E433"/>
    <mergeCell ref="H424:H426"/>
    <mergeCell ref="H427:H430"/>
    <mergeCell ref="H431:H433"/>
    <mergeCell ref="E434:E436"/>
    <mergeCell ref="H434:H436"/>
    <mergeCell ref="C437:C438"/>
    <mergeCell ref="D437:D438"/>
    <mergeCell ref="E437:E438"/>
    <mergeCell ref="C439:C440"/>
    <mergeCell ref="D439:D440"/>
    <mergeCell ref="E439:E440"/>
    <mergeCell ref="H439:H440"/>
    <mergeCell ref="B442:B453"/>
    <mergeCell ref="C442:C444"/>
    <mergeCell ref="D442:D444"/>
    <mergeCell ref="E442:E444"/>
    <mergeCell ref="H442:H446"/>
    <mergeCell ref="E445:E446"/>
    <mergeCell ref="F445:F446"/>
    <mergeCell ref="G445:G446"/>
    <mergeCell ref="E447:E449"/>
    <mergeCell ref="H447:H449"/>
    <mergeCell ref="G478:G479"/>
    <mergeCell ref="F480:F481"/>
    <mergeCell ref="G480:G481"/>
    <mergeCell ref="E482:E485"/>
    <mergeCell ref="H483:H484"/>
    <mergeCell ref="H450:H451"/>
    <mergeCell ref="C452:C453"/>
    <mergeCell ref="D452:D453"/>
    <mergeCell ref="E452:E453"/>
    <mergeCell ref="H452:H453"/>
    <mergeCell ref="C454:C455"/>
    <mergeCell ref="D454:D455"/>
    <mergeCell ref="E454:E455"/>
    <mergeCell ref="H454:H455"/>
    <mergeCell ref="H456:H459"/>
    <mergeCell ref="E457:E458"/>
    <mergeCell ref="F457:F458"/>
    <mergeCell ref="G457:G458"/>
    <mergeCell ref="C460:C461"/>
    <mergeCell ref="D460:D461"/>
    <mergeCell ref="E460:E461"/>
    <mergeCell ref="H460:H461"/>
    <mergeCell ref="C462:C464"/>
    <mergeCell ref="D462:D464"/>
    <mergeCell ref="E462:E464"/>
    <mergeCell ref="H462:H464"/>
    <mergeCell ref="E466:E467"/>
    <mergeCell ref="H466:H467"/>
    <mergeCell ref="E486:E489"/>
    <mergeCell ref="H486:H489"/>
    <mergeCell ref="B490:B495"/>
    <mergeCell ref="E490:E491"/>
    <mergeCell ref="H490:H491"/>
    <mergeCell ref="E492:E493"/>
    <mergeCell ref="F492:F493"/>
    <mergeCell ref="G492:G493"/>
    <mergeCell ref="H492:H493"/>
    <mergeCell ref="B454:B489"/>
    <mergeCell ref="B496:B504"/>
    <mergeCell ref="E496:E497"/>
    <mergeCell ref="H496:H497"/>
    <mergeCell ref="E498:E499"/>
    <mergeCell ref="F498:F499"/>
    <mergeCell ref="G498:G499"/>
    <mergeCell ref="H498:H499"/>
    <mergeCell ref="H500:H501"/>
    <mergeCell ref="E502:E504"/>
    <mergeCell ref="H502:H504"/>
    <mergeCell ref="C468:C469"/>
    <mergeCell ref="D468:D469"/>
    <mergeCell ref="E468:E481"/>
    <mergeCell ref="H468:H473"/>
    <mergeCell ref="C470:C471"/>
    <mergeCell ref="D470:D471"/>
    <mergeCell ref="C472:C473"/>
    <mergeCell ref="D472:D473"/>
    <mergeCell ref="F474:F477"/>
    <mergeCell ref="G474:G477"/>
    <mergeCell ref="H474:H481"/>
    <mergeCell ref="F478:F479"/>
    <mergeCell ref="E517:E522"/>
    <mergeCell ref="F517:F522"/>
    <mergeCell ref="G517:G522"/>
    <mergeCell ref="E524:E539"/>
    <mergeCell ref="F524:F539"/>
    <mergeCell ref="G524:G539"/>
    <mergeCell ref="E541:E542"/>
    <mergeCell ref="F541:F542"/>
    <mergeCell ref="G541:G542"/>
    <mergeCell ref="H541:H579"/>
    <mergeCell ref="E543:E544"/>
    <mergeCell ref="F543:F544"/>
    <mergeCell ref="G543:G544"/>
    <mergeCell ref="E545:E546"/>
    <mergeCell ref="F545:F546"/>
    <mergeCell ref="G545:G546"/>
    <mergeCell ref="E547:E554"/>
    <mergeCell ref="F547:F554"/>
    <mergeCell ref="G547:G554"/>
    <mergeCell ref="E556:E557"/>
    <mergeCell ref="F556:F557"/>
    <mergeCell ref="G556:G557"/>
    <mergeCell ref="H505:H539"/>
    <mergeCell ref="E506:E507"/>
    <mergeCell ref="F506:F507"/>
    <mergeCell ref="G506:G507"/>
    <mergeCell ref="E508:E509"/>
    <mergeCell ref="F508:F509"/>
    <mergeCell ref="G508:G509"/>
    <mergeCell ref="E510:E511"/>
    <mergeCell ref="F510:F511"/>
    <mergeCell ref="G510:G511"/>
    <mergeCell ref="E558:E559"/>
    <mergeCell ref="F558:F559"/>
    <mergeCell ref="G558:G559"/>
    <mergeCell ref="E560:E561"/>
    <mergeCell ref="F560:F561"/>
    <mergeCell ref="G560:G561"/>
    <mergeCell ref="E562:E563"/>
    <mergeCell ref="F562:F563"/>
    <mergeCell ref="G562:G563"/>
    <mergeCell ref="E564:E565"/>
    <mergeCell ref="F564:F565"/>
    <mergeCell ref="G564:G565"/>
    <mergeCell ref="E566:E579"/>
    <mergeCell ref="F566:F579"/>
    <mergeCell ref="G566:G579"/>
    <mergeCell ref="E580:E591"/>
    <mergeCell ref="F580:F591"/>
    <mergeCell ref="G580:G591"/>
    <mergeCell ref="H580:H623"/>
    <mergeCell ref="E592:E593"/>
    <mergeCell ref="E595:E596"/>
    <mergeCell ref="F595:F596"/>
    <mergeCell ref="G595:G596"/>
    <mergeCell ref="E597:E607"/>
    <mergeCell ref="F597:F607"/>
    <mergeCell ref="G597:G607"/>
    <mergeCell ref="E608:E609"/>
    <mergeCell ref="F608:F609"/>
    <mergeCell ref="G608:G609"/>
    <mergeCell ref="E610:E620"/>
    <mergeCell ref="F610:F620"/>
    <mergeCell ref="G610:G620"/>
    <mergeCell ref="C621:C622"/>
    <mergeCell ref="D621:D622"/>
    <mergeCell ref="E621:E622"/>
    <mergeCell ref="E624:E638"/>
    <mergeCell ref="F624:F638"/>
    <mergeCell ref="G624:G638"/>
    <mergeCell ref="H624:H666"/>
    <mergeCell ref="E640:E642"/>
    <mergeCell ref="F640:F642"/>
    <mergeCell ref="G640:G642"/>
    <mergeCell ref="E643:E644"/>
    <mergeCell ref="F643:F644"/>
    <mergeCell ref="G643:G644"/>
    <mergeCell ref="E646:E647"/>
    <mergeCell ref="F646:F647"/>
    <mergeCell ref="G646:G647"/>
    <mergeCell ref="E648:E666"/>
    <mergeCell ref="F648:F666"/>
    <mergeCell ref="G648:G666"/>
    <mergeCell ref="E667:E670"/>
    <mergeCell ref="F667:F668"/>
    <mergeCell ref="G667:G668"/>
    <mergeCell ref="H667:H670"/>
    <mergeCell ref="F669:F670"/>
    <mergeCell ref="G669:G670"/>
    <mergeCell ref="E672:E673"/>
    <mergeCell ref="F672:F673"/>
    <mergeCell ref="G672:G673"/>
    <mergeCell ref="H672:H710"/>
    <mergeCell ref="E675:E677"/>
    <mergeCell ref="F675:F677"/>
    <mergeCell ref="G675:G677"/>
    <mergeCell ref="E678:E682"/>
    <mergeCell ref="F678:F682"/>
    <mergeCell ref="G678:G682"/>
    <mergeCell ref="E683:E684"/>
    <mergeCell ref="F683:F684"/>
    <mergeCell ref="G683:G684"/>
    <mergeCell ref="E686:E688"/>
    <mergeCell ref="F686:F688"/>
    <mergeCell ref="G686:G688"/>
    <mergeCell ref="E689:E694"/>
    <mergeCell ref="F689:F694"/>
    <mergeCell ref="G689:G694"/>
    <mergeCell ref="E697:E698"/>
    <mergeCell ref="E700:E701"/>
    <mergeCell ref="F700:F701"/>
    <mergeCell ref="G700:G701"/>
    <mergeCell ref="E704:E705"/>
    <mergeCell ref="E706:E708"/>
    <mergeCell ref="F706:F708"/>
    <mergeCell ref="G706:G708"/>
    <mergeCell ref="E711:E712"/>
    <mergeCell ref="F711:F712"/>
    <mergeCell ref="G711:G712"/>
    <mergeCell ref="H711:H727"/>
    <mergeCell ref="E714:E716"/>
    <mergeCell ref="F714:F716"/>
    <mergeCell ref="G714:G716"/>
    <mergeCell ref="E717:E718"/>
    <mergeCell ref="F717:F718"/>
    <mergeCell ref="G717:G718"/>
    <mergeCell ref="E719:E720"/>
    <mergeCell ref="F719:F720"/>
    <mergeCell ref="G719:G720"/>
    <mergeCell ref="E723:E724"/>
    <mergeCell ref="F723:F724"/>
    <mergeCell ref="G723:G724"/>
    <mergeCell ref="E725:E726"/>
    <mergeCell ref="F725:F726"/>
    <mergeCell ref="G725:G726"/>
    <mergeCell ref="C787:C788"/>
    <mergeCell ref="D787:D788"/>
    <mergeCell ref="E787:E788"/>
    <mergeCell ref="E729:E733"/>
    <mergeCell ref="F729:F733"/>
    <mergeCell ref="G729:G733"/>
    <mergeCell ref="H729:H773"/>
    <mergeCell ref="E734:E749"/>
    <mergeCell ref="F734:F749"/>
    <mergeCell ref="G734:G749"/>
    <mergeCell ref="E750:E751"/>
    <mergeCell ref="F750:F751"/>
    <mergeCell ref="G750:G751"/>
    <mergeCell ref="E752:E753"/>
    <mergeCell ref="F752:F753"/>
    <mergeCell ref="G752:G753"/>
    <mergeCell ref="E754:E756"/>
    <mergeCell ref="F754:F756"/>
    <mergeCell ref="G754:G756"/>
    <mergeCell ref="E757:E762"/>
    <mergeCell ref="F757:F762"/>
    <mergeCell ref="G757:G762"/>
    <mergeCell ref="E763:E764"/>
    <mergeCell ref="F763:F764"/>
    <mergeCell ref="G763:G764"/>
    <mergeCell ref="E765:E773"/>
    <mergeCell ref="F765:F773"/>
    <mergeCell ref="G765:G773"/>
    <mergeCell ref="E774:E775"/>
    <mergeCell ref="F774:F775"/>
    <mergeCell ref="G774:G775"/>
    <mergeCell ref="H774:H782"/>
    <mergeCell ref="E776:E777"/>
    <mergeCell ref="F776:F777"/>
    <mergeCell ref="G776:G777"/>
    <mergeCell ref="E779:E781"/>
    <mergeCell ref="F779:F781"/>
    <mergeCell ref="G779:G781"/>
    <mergeCell ref="E783:E786"/>
    <mergeCell ref="F783:F786"/>
    <mergeCell ref="G783:G786"/>
    <mergeCell ref="H783:H788"/>
    <mergeCell ref="E789:E795"/>
    <mergeCell ref="F789:F790"/>
    <mergeCell ref="G789:G790"/>
    <mergeCell ref="H789:H790"/>
    <mergeCell ref="F791:F792"/>
    <mergeCell ref="G791:G792"/>
    <mergeCell ref="H791:H792"/>
    <mergeCell ref="F793:F795"/>
    <mergeCell ref="G793:G795"/>
    <mergeCell ref="H793:H795"/>
    <mergeCell ref="E797:E798"/>
    <mergeCell ref="H797:H806"/>
    <mergeCell ref="E799:E800"/>
    <mergeCell ref="F799:F800"/>
    <mergeCell ref="G799:G800"/>
    <mergeCell ref="E802:E805"/>
    <mergeCell ref="F802:F805"/>
    <mergeCell ref="G802:G805"/>
    <mergeCell ref="E808:E813"/>
    <mergeCell ref="F808:F809"/>
    <mergeCell ref="G808:G809"/>
    <mergeCell ref="H808:H818"/>
    <mergeCell ref="F810:F811"/>
    <mergeCell ref="G810:G811"/>
    <mergeCell ref="F812:F813"/>
    <mergeCell ref="G812:G813"/>
    <mergeCell ref="E814:E815"/>
    <mergeCell ref="F814:F815"/>
    <mergeCell ref="G814:G815"/>
    <mergeCell ref="E816:E818"/>
    <mergeCell ref="F816:F817"/>
    <mergeCell ref="G816:G817"/>
    <mergeCell ref="E819:E820"/>
    <mergeCell ref="F819:F820"/>
    <mergeCell ref="G819:G820"/>
    <mergeCell ref="H819:H820"/>
    <mergeCell ref="E821:E832"/>
    <mergeCell ref="H821:H846"/>
    <mergeCell ref="F825:F826"/>
    <mergeCell ref="G825:G826"/>
    <mergeCell ref="F827:F828"/>
    <mergeCell ref="G827:G828"/>
    <mergeCell ref="F829:F830"/>
    <mergeCell ref="G829:G830"/>
    <mergeCell ref="F831:F832"/>
    <mergeCell ref="G831:G832"/>
    <mergeCell ref="E833:E834"/>
    <mergeCell ref="F833:F834"/>
    <mergeCell ref="G833:G834"/>
    <mergeCell ref="E835:E841"/>
    <mergeCell ref="F835:F836"/>
    <mergeCell ref="G835:G836"/>
    <mergeCell ref="E842:E844"/>
    <mergeCell ref="F842:F844"/>
    <mergeCell ref="G842:G844"/>
    <mergeCell ref="E845:E846"/>
    <mergeCell ref="F845:F846"/>
    <mergeCell ref="G845:G846"/>
    <mergeCell ref="E847:E850"/>
    <mergeCell ref="F847:F848"/>
    <mergeCell ref="G847:G848"/>
    <mergeCell ref="H847:H884"/>
    <mergeCell ref="F849:F850"/>
    <mergeCell ref="G849:G850"/>
    <mergeCell ref="E851:E852"/>
    <mergeCell ref="E853:E854"/>
    <mergeCell ref="F853:F854"/>
    <mergeCell ref="G853:G854"/>
    <mergeCell ref="E855:E863"/>
    <mergeCell ref="F857:F863"/>
    <mergeCell ref="G857:G863"/>
    <mergeCell ref="E864:E865"/>
    <mergeCell ref="F864:F865"/>
    <mergeCell ref="G864:G865"/>
    <mergeCell ref="E867:E868"/>
    <mergeCell ref="F867:F868"/>
    <mergeCell ref="G867:G868"/>
    <mergeCell ref="E869:E871"/>
    <mergeCell ref="F869:F871"/>
    <mergeCell ref="G869:G871"/>
    <mergeCell ref="E872:E875"/>
    <mergeCell ref="F872:F873"/>
    <mergeCell ref="G872:G873"/>
    <mergeCell ref="E876:E877"/>
    <mergeCell ref="F876:F877"/>
    <mergeCell ref="G876:G877"/>
    <mergeCell ref="E878:E879"/>
    <mergeCell ref="F878:F879"/>
    <mergeCell ref="G878:G879"/>
    <mergeCell ref="E880:E881"/>
    <mergeCell ref="F880:F881"/>
    <mergeCell ref="G880:G881"/>
    <mergeCell ref="E882:E883"/>
    <mergeCell ref="F882:F883"/>
    <mergeCell ref="G882:G883"/>
    <mergeCell ref="E885:E889"/>
    <mergeCell ref="F885:F889"/>
    <mergeCell ref="G885:G889"/>
    <mergeCell ref="H885:H924"/>
    <mergeCell ref="E890:E894"/>
    <mergeCell ref="F890:F891"/>
    <mergeCell ref="G890:G891"/>
    <mergeCell ref="F892:F893"/>
    <mergeCell ref="G892:G893"/>
    <mergeCell ref="E895:E899"/>
    <mergeCell ref="F895:F899"/>
    <mergeCell ref="G895:G899"/>
    <mergeCell ref="E900:E905"/>
    <mergeCell ref="E906:E907"/>
    <mergeCell ref="F906:F907"/>
    <mergeCell ref="G906:G907"/>
    <mergeCell ref="E908:E910"/>
    <mergeCell ref="F908:F910"/>
    <mergeCell ref="G908:G910"/>
    <mergeCell ref="E911:E913"/>
    <mergeCell ref="F911:F913"/>
    <mergeCell ref="G911:G913"/>
    <mergeCell ref="E915:E918"/>
    <mergeCell ref="E920:E924"/>
    <mergeCell ref="F920:F924"/>
    <mergeCell ref="G920:G924"/>
    <mergeCell ref="E925:E930"/>
    <mergeCell ref="F925:F930"/>
    <mergeCell ref="G925:G930"/>
    <mergeCell ref="H925:H965"/>
    <mergeCell ref="E931:E934"/>
    <mergeCell ref="E942:E943"/>
    <mergeCell ref="F942:F943"/>
    <mergeCell ref="G942:G943"/>
    <mergeCell ref="E945:E946"/>
    <mergeCell ref="F945:F946"/>
    <mergeCell ref="E1004:E1006"/>
    <mergeCell ref="F1004:F1006"/>
    <mergeCell ref="G1004:G1006"/>
    <mergeCell ref="G945:G946"/>
    <mergeCell ref="E947:E949"/>
    <mergeCell ref="E951:E952"/>
    <mergeCell ref="F951:F952"/>
    <mergeCell ref="G951:G952"/>
    <mergeCell ref="E953:E960"/>
    <mergeCell ref="F953:F960"/>
    <mergeCell ref="G953:G960"/>
    <mergeCell ref="E961:E962"/>
    <mergeCell ref="E963:E965"/>
    <mergeCell ref="E966:E971"/>
    <mergeCell ref="H966:H1006"/>
    <mergeCell ref="F968:F969"/>
    <mergeCell ref="G968:G969"/>
    <mergeCell ref="F970:F971"/>
    <mergeCell ref="G970:G971"/>
    <mergeCell ref="E972:E973"/>
    <mergeCell ref="F972:F973"/>
    <mergeCell ref="G972:G973"/>
    <mergeCell ref="E975:E976"/>
    <mergeCell ref="E977:E978"/>
    <mergeCell ref="F977:F978"/>
    <mergeCell ref="G977:G978"/>
    <mergeCell ref="E981:E982"/>
    <mergeCell ref="F981:F982"/>
    <mergeCell ref="G981:G982"/>
    <mergeCell ref="E983:E984"/>
    <mergeCell ref="E986:E987"/>
    <mergeCell ref="E992:E997"/>
    <mergeCell ref="F992:F997"/>
    <mergeCell ref="G992:G997"/>
    <mergeCell ref="E998:E1000"/>
    <mergeCell ref="E1001:E1003"/>
    <mergeCell ref="F1001:F1003"/>
    <mergeCell ref="G1001:G1003"/>
    <mergeCell ref="H1007:H1008"/>
    <mergeCell ref="E1008:E1009"/>
    <mergeCell ref="E1010:E1013"/>
    <mergeCell ref="F1010:F1013"/>
    <mergeCell ref="G1010:G1013"/>
    <mergeCell ref="H1010:H1022"/>
    <mergeCell ref="E1016:E1018"/>
    <mergeCell ref="E1019:E1022"/>
    <mergeCell ref="F1019:F1022"/>
    <mergeCell ref="G1019:G1022"/>
    <mergeCell ref="E1023:E1024"/>
    <mergeCell ref="F1023:F1024"/>
    <mergeCell ref="G1023:G1024"/>
    <mergeCell ref="E1025:E1029"/>
    <mergeCell ref="F1025:F1029"/>
    <mergeCell ref="G1025:G1029"/>
    <mergeCell ref="H1025:H1039"/>
    <mergeCell ref="E1032:E1033"/>
    <mergeCell ref="F1032:F1033"/>
    <mergeCell ref="G1032:G1033"/>
    <mergeCell ref="E1034:E1038"/>
    <mergeCell ref="F1034:F1038"/>
    <mergeCell ref="G1034:G1038"/>
    <mergeCell ref="E1040:E1041"/>
    <mergeCell ref="F1040:F1041"/>
    <mergeCell ref="G1040:G1041"/>
    <mergeCell ref="H1040:H1041"/>
    <mergeCell ref="E1042:E1043"/>
    <mergeCell ref="F1042:F1043"/>
    <mergeCell ref="G1042:G1043"/>
    <mergeCell ref="H1042:H1046"/>
    <mergeCell ref="E1044:E1046"/>
    <mergeCell ref="F1044:F1046"/>
    <mergeCell ref="G1044:G1046"/>
    <mergeCell ref="E1047:E1048"/>
    <mergeCell ref="F1047:F1048"/>
    <mergeCell ref="G1047:G1048"/>
    <mergeCell ref="H1047:H1048"/>
    <mergeCell ref="E1049:E1051"/>
    <mergeCell ref="F1049:F1051"/>
    <mergeCell ref="G1049:G1051"/>
    <mergeCell ref="H1049:H1051"/>
    <mergeCell ref="E1052:E1054"/>
    <mergeCell ref="F1052:F1054"/>
    <mergeCell ref="G1052:G1054"/>
    <mergeCell ref="E1112:E1114"/>
    <mergeCell ref="F1112:F1114"/>
    <mergeCell ref="G1112:G1114"/>
    <mergeCell ref="E1110:E1111"/>
    <mergeCell ref="F1110:F1111"/>
    <mergeCell ref="G1110:G1111"/>
    <mergeCell ref="F1086:F1087"/>
    <mergeCell ref="G1086:G1087"/>
    <mergeCell ref="E1088:E1092"/>
    <mergeCell ref="F1088:F1092"/>
    <mergeCell ref="G1088:G1092"/>
    <mergeCell ref="E1071:E1075"/>
    <mergeCell ref="F1071:F1075"/>
    <mergeCell ref="G1071:G1075"/>
    <mergeCell ref="E1077:E1082"/>
    <mergeCell ref="F1077:F1082"/>
    <mergeCell ref="E1055:E1066"/>
    <mergeCell ref="F1055:F1066"/>
    <mergeCell ref="G1055:G1066"/>
    <mergeCell ref="E1068:E1069"/>
    <mergeCell ref="F1068:F1069"/>
    <mergeCell ref="G1068:G1069"/>
    <mergeCell ref="E1083:E1087"/>
    <mergeCell ref="F1083:F1085"/>
    <mergeCell ref="G1083:G1085"/>
    <mergeCell ref="H1088:H1094"/>
    <mergeCell ref="E1095:E1099"/>
    <mergeCell ref="F1095:F1099"/>
    <mergeCell ref="G1095:G1099"/>
    <mergeCell ref="H1095:H1096"/>
    <mergeCell ref="H1097:H1099"/>
    <mergeCell ref="E1115:E1116"/>
    <mergeCell ref="F1115:F1116"/>
    <mergeCell ref="G1115:G1116"/>
    <mergeCell ref="H1100:H1126"/>
    <mergeCell ref="E1101:E1102"/>
    <mergeCell ref="F1101:F1102"/>
    <mergeCell ref="G1101:G1102"/>
    <mergeCell ref="E1103:E1108"/>
    <mergeCell ref="F1103:F1108"/>
    <mergeCell ref="G1103:G1108"/>
    <mergeCell ref="G1077:G1082"/>
    <mergeCell ref="H1052:H1087"/>
    <mergeCell ref="E1117:E1119"/>
    <mergeCell ref="F1117:F1119"/>
    <mergeCell ref="G1117:G1119"/>
    <mergeCell ref="E1120:E1125"/>
    <mergeCell ref="F1120:F1125"/>
    <mergeCell ref="G1120:G1125"/>
    <mergeCell ref="E1127:E1132"/>
    <mergeCell ref="F1127:F1132"/>
    <mergeCell ref="G1127:G1132"/>
    <mergeCell ref="H1127:H1166"/>
    <mergeCell ref="E1133:E1134"/>
    <mergeCell ref="F1133:F1134"/>
    <mergeCell ref="G1133:G1134"/>
    <mergeCell ref="E1135:E1137"/>
    <mergeCell ref="F1135:F1137"/>
    <mergeCell ref="G1135:G1137"/>
    <mergeCell ref="E1138:E1154"/>
    <mergeCell ref="F1138:F1154"/>
    <mergeCell ref="G1138:G1154"/>
    <mergeCell ref="E1155:E1165"/>
    <mergeCell ref="F1155:F1165"/>
    <mergeCell ref="G1155:G1165"/>
    <mergeCell ref="E1213:E1214"/>
    <mergeCell ref="F1213:F1214"/>
    <mergeCell ref="G1213:G1214"/>
    <mergeCell ref="E1216:E1217"/>
    <mergeCell ref="F1216:F1217"/>
    <mergeCell ref="G1216:G1217"/>
    <mergeCell ref="F1220:F1221"/>
    <mergeCell ref="G1220:G1221"/>
    <mergeCell ref="E1224:E1225"/>
    <mergeCell ref="G1167:G1168"/>
    <mergeCell ref="F1169:F1171"/>
    <mergeCell ref="G1169:G1171"/>
    <mergeCell ref="F1172:F1173"/>
    <mergeCell ref="G1172:G1173"/>
    <mergeCell ref="F1174:F1176"/>
    <mergeCell ref="G1174:G1176"/>
    <mergeCell ref="F1177:F1178"/>
    <mergeCell ref="G1177:G1178"/>
    <mergeCell ref="F1179:F1180"/>
    <mergeCell ref="G1179:G1180"/>
    <mergeCell ref="F1181:F1182"/>
    <mergeCell ref="G1181:G1182"/>
    <mergeCell ref="F1183:F1184"/>
    <mergeCell ref="G1183:G1184"/>
    <mergeCell ref="E1185:E1187"/>
    <mergeCell ref="F1185:F1187"/>
    <mergeCell ref="G1185:G1187"/>
    <mergeCell ref="E1188:E1189"/>
    <mergeCell ref="F1188:F1189"/>
    <mergeCell ref="G1188:G1189"/>
    <mergeCell ref="E1167:E1184"/>
    <mergeCell ref="F1167:F1168"/>
    <mergeCell ref="F1224:F1225"/>
    <mergeCell ref="G1224:G1225"/>
    <mergeCell ref="E1210:E1211"/>
    <mergeCell ref="F1210:F1211"/>
    <mergeCell ref="G1210:G1211"/>
    <mergeCell ref="G1248:G1249"/>
    <mergeCell ref="E1242:E1243"/>
    <mergeCell ref="F1242:F1243"/>
    <mergeCell ref="G1242:G1243"/>
    <mergeCell ref="H1167:H1209"/>
    <mergeCell ref="E1226:E1232"/>
    <mergeCell ref="F1226:F1232"/>
    <mergeCell ref="G1226:G1232"/>
    <mergeCell ref="E1233:E1241"/>
    <mergeCell ref="F1233:F1241"/>
    <mergeCell ref="G1233:G1241"/>
    <mergeCell ref="E1218:E1221"/>
    <mergeCell ref="F1218:F1219"/>
    <mergeCell ref="G1218:G1219"/>
    <mergeCell ref="E1190:E1192"/>
    <mergeCell ref="F1190:F1192"/>
    <mergeCell ref="G1190:G1192"/>
    <mergeCell ref="E1193:E1194"/>
    <mergeCell ref="F1193:F1194"/>
    <mergeCell ref="G1193:G1194"/>
    <mergeCell ref="E1195:E1197"/>
    <mergeCell ref="F1195:F1197"/>
    <mergeCell ref="G1195:G1197"/>
    <mergeCell ref="E1198:E1209"/>
    <mergeCell ref="F1198:F1209"/>
    <mergeCell ref="G1198:G1209"/>
    <mergeCell ref="H1210:H1241"/>
    <mergeCell ref="H1242:H1243"/>
    <mergeCell ref="H1244:H1249"/>
    <mergeCell ref="E1245:E1246"/>
    <mergeCell ref="F1245:F1246"/>
    <mergeCell ref="G1245:G1246"/>
    <mergeCell ref="E1248:E1249"/>
    <mergeCell ref="F1248:F1249"/>
    <mergeCell ref="H1250:H1289"/>
    <mergeCell ref="E1251:E1252"/>
    <mergeCell ref="F1251:F1252"/>
    <mergeCell ref="G1251:G1252"/>
    <mergeCell ref="E1253:E1254"/>
    <mergeCell ref="F1253:F1254"/>
    <mergeCell ref="G1253:G1254"/>
    <mergeCell ref="E1257:E1266"/>
    <mergeCell ref="F1257:F1266"/>
    <mergeCell ref="E1282:E1283"/>
    <mergeCell ref="G1280:G1281"/>
    <mergeCell ref="G1257:G1266"/>
    <mergeCell ref="E1268:E1269"/>
    <mergeCell ref="F1268:F1269"/>
    <mergeCell ref="G1268:G1269"/>
    <mergeCell ref="E1271:E1275"/>
    <mergeCell ref="F1271:F1275"/>
    <mergeCell ref="G1271:G1275"/>
    <mergeCell ref="F1282:F1283"/>
    <mergeCell ref="G1282:G1283"/>
    <mergeCell ref="E1285:E1289"/>
    <mergeCell ref="F1285:F1289"/>
    <mergeCell ref="G1285:G1289"/>
    <mergeCell ref="E1276:E1277"/>
    <mergeCell ref="F1276:F1277"/>
    <mergeCell ref="G1276:G1277"/>
    <mergeCell ref="E1279:E1281"/>
    <mergeCell ref="F1280:F1281"/>
    <mergeCell ref="E1290:E1291"/>
    <mergeCell ref="F1290:F1291"/>
    <mergeCell ref="G1290:G1291"/>
    <mergeCell ref="H1290:H1301"/>
    <mergeCell ref="E1292:E1297"/>
    <mergeCell ref="F1292:F1297"/>
    <mergeCell ref="G1292:G1297"/>
    <mergeCell ref="E1298:E1299"/>
    <mergeCell ref="F1298:F1299"/>
    <mergeCell ref="G1298:G1299"/>
    <mergeCell ref="E1300:E1301"/>
    <mergeCell ref="F1300:F1301"/>
    <mergeCell ref="G1300:G1301"/>
    <mergeCell ref="E1302:E1303"/>
    <mergeCell ref="F1302:F1303"/>
    <mergeCell ref="G1302:G1303"/>
    <mergeCell ref="H1302:H1303"/>
    <mergeCell ref="F1317:F1318"/>
    <mergeCell ref="G1317:G1318"/>
    <mergeCell ref="E1319:E1321"/>
    <mergeCell ref="F1319:F1321"/>
    <mergeCell ref="G1319:G1321"/>
    <mergeCell ref="E1322:E1324"/>
    <mergeCell ref="F1322:F1324"/>
    <mergeCell ref="G1322:G1324"/>
    <mergeCell ref="E1325:E1329"/>
    <mergeCell ref="F1325:F1329"/>
    <mergeCell ref="G1325:G1329"/>
    <mergeCell ref="H1330:H1353"/>
    <mergeCell ref="E1331:E1333"/>
    <mergeCell ref="F1331:F1333"/>
    <mergeCell ref="G1331:G1333"/>
    <mergeCell ref="E1334:E1339"/>
    <mergeCell ref="F1334:F1339"/>
    <mergeCell ref="G1334:G1339"/>
    <mergeCell ref="H1304:H1329"/>
    <mergeCell ref="E1305:E1306"/>
    <mergeCell ref="F1305:F1306"/>
    <mergeCell ref="G1305:G1306"/>
    <mergeCell ref="E1308:E1310"/>
    <mergeCell ref="E1312:E1315"/>
    <mergeCell ref="F1312:F1315"/>
    <mergeCell ref="G1312:G1315"/>
    <mergeCell ref="E1317:E1318"/>
    <mergeCell ref="E1341:E1342"/>
    <mergeCell ref="F1341:F1342"/>
    <mergeCell ref="G1341:G1342"/>
    <mergeCell ref="E1344:E1345"/>
    <mergeCell ref="F1344:F1345"/>
    <mergeCell ref="G1344:G1345"/>
    <mergeCell ref="E1346:E1347"/>
    <mergeCell ref="F1346:F1347"/>
    <mergeCell ref="G1346:G1347"/>
    <mergeCell ref="E1348:E1350"/>
    <mergeCell ref="F1348:F1349"/>
    <mergeCell ref="G1348:G1349"/>
    <mergeCell ref="E1351:E1353"/>
    <mergeCell ref="F1351:F1353"/>
    <mergeCell ref="G1351:G1353"/>
    <mergeCell ref="E1355:E1364"/>
    <mergeCell ref="F1355:F1364"/>
    <mergeCell ref="G1355:G1364"/>
    <mergeCell ref="H1355:H1368"/>
    <mergeCell ref="E1365:E1368"/>
    <mergeCell ref="F1365:F1368"/>
    <mergeCell ref="G1365:G1368"/>
    <mergeCell ref="E1369:E1391"/>
    <mergeCell ref="F1369:F1391"/>
    <mergeCell ref="G1369:G1391"/>
    <mergeCell ref="H1369:H1391"/>
    <mergeCell ref="E1392:E1394"/>
    <mergeCell ref="F1392:F1394"/>
    <mergeCell ref="G1392:G1394"/>
    <mergeCell ref="H1392:H1395"/>
    <mergeCell ref="H1396:H1407"/>
    <mergeCell ref="E1398:E1400"/>
    <mergeCell ref="F1398:F1400"/>
    <mergeCell ref="G1398:G1400"/>
    <mergeCell ref="E1401:E1402"/>
    <mergeCell ref="F1401:F1402"/>
    <mergeCell ref="G1401:G1402"/>
    <mergeCell ref="E1405:E1406"/>
    <mergeCell ref="F1405:F1406"/>
    <mergeCell ref="G1405:G1406"/>
    <mergeCell ref="E1408:E1412"/>
    <mergeCell ref="F1408:F1412"/>
    <mergeCell ref="G1408:G1412"/>
    <mergeCell ref="H1408:H1448"/>
    <mergeCell ref="E1417:E1419"/>
    <mergeCell ref="F1417:F1419"/>
    <mergeCell ref="G1417:G1419"/>
    <mergeCell ref="E1420:E1422"/>
    <mergeCell ref="F1420:F1422"/>
    <mergeCell ref="G1420:G1422"/>
    <mergeCell ref="E1423:E1424"/>
    <mergeCell ref="F1423:F1424"/>
    <mergeCell ref="G1423:G1424"/>
    <mergeCell ref="E1425:E1426"/>
    <mergeCell ref="F1425:F1426"/>
    <mergeCell ref="G1425:G1426"/>
    <mergeCell ref="E1427:E1428"/>
    <mergeCell ref="F1427:F1428"/>
    <mergeCell ref="G1427:G1428"/>
    <mergeCell ref="E1466:E1467"/>
    <mergeCell ref="H1466:H1481"/>
    <mergeCell ref="E1468:E1469"/>
    <mergeCell ref="F1468:F1469"/>
    <mergeCell ref="G1468:G1469"/>
    <mergeCell ref="E1470:E1471"/>
    <mergeCell ref="F1470:F1471"/>
    <mergeCell ref="G1470:G1471"/>
    <mergeCell ref="E1472:E1481"/>
    <mergeCell ref="F1472:F1481"/>
    <mergeCell ref="E1429:E1433"/>
    <mergeCell ref="F1429:F1430"/>
    <mergeCell ref="G1429:G1430"/>
    <mergeCell ref="F1431:F1432"/>
    <mergeCell ref="G1431:G1432"/>
    <mergeCell ref="E1434:E1435"/>
    <mergeCell ref="F1434:F1435"/>
    <mergeCell ref="G1434:G1435"/>
    <mergeCell ref="E1437:E1439"/>
    <mergeCell ref="F1437:F1439"/>
    <mergeCell ref="G1437:G1439"/>
    <mergeCell ref="E1441:E1443"/>
    <mergeCell ref="F1441:F1443"/>
    <mergeCell ref="G1441:G1443"/>
    <mergeCell ref="E1444:E1446"/>
    <mergeCell ref="F1444:F1446"/>
    <mergeCell ref="G1444:G1446"/>
    <mergeCell ref="E1447:E1448"/>
    <mergeCell ref="F1447:F1448"/>
    <mergeCell ref="G1447:G1448"/>
    <mergeCell ref="H1449:H1465"/>
    <mergeCell ref="E1450:E1455"/>
    <mergeCell ref="F1450:F1451"/>
    <mergeCell ref="G1450:G1451"/>
    <mergeCell ref="F1452:F1453"/>
    <mergeCell ref="G1452:G1453"/>
    <mergeCell ref="F1454:F1455"/>
    <mergeCell ref="G1454:G1455"/>
    <mergeCell ref="E1456:E1458"/>
    <mergeCell ref="F1456:F1458"/>
    <mergeCell ref="G1456:G1458"/>
    <mergeCell ref="E1459:E1462"/>
    <mergeCell ref="F1461:F1462"/>
    <mergeCell ref="G1461:G1462"/>
    <mergeCell ref="E1463:E1465"/>
    <mergeCell ref="F1463:F1465"/>
    <mergeCell ref="G1463:G1465"/>
    <mergeCell ref="G1472:G1481"/>
    <mergeCell ref="E1482:E1483"/>
    <mergeCell ref="F1482:F1483"/>
    <mergeCell ref="G1482:G1483"/>
    <mergeCell ref="H1482:H1488"/>
    <mergeCell ref="E1484:E1485"/>
    <mergeCell ref="F1484:F1485"/>
    <mergeCell ref="G1484:G1485"/>
    <mergeCell ref="E1486:E1488"/>
    <mergeCell ref="F1486:F1488"/>
    <mergeCell ref="G1486:G1488"/>
    <mergeCell ref="E1489:E1490"/>
    <mergeCell ref="H1489:H1495"/>
    <mergeCell ref="E1491:E1493"/>
    <mergeCell ref="F1491:F1493"/>
    <mergeCell ref="G1491:G1493"/>
    <mergeCell ref="E1494:E1495"/>
    <mergeCell ref="F1494:F1495"/>
    <mergeCell ref="G1494:G1495"/>
    <mergeCell ref="E1496:E1499"/>
    <mergeCell ref="F1496:F1499"/>
    <mergeCell ref="G1496:G1499"/>
    <mergeCell ref="H1496:H1528"/>
    <mergeCell ref="E1500:E1504"/>
    <mergeCell ref="F1500:F1504"/>
    <mergeCell ref="G1500:G1504"/>
    <mergeCell ref="E1505:E1506"/>
    <mergeCell ref="F1505:F1506"/>
    <mergeCell ref="G1505:G1506"/>
    <mergeCell ref="E1507:E1508"/>
    <mergeCell ref="F1507:F1508"/>
    <mergeCell ref="G1507:G1508"/>
    <mergeCell ref="E1509:E1511"/>
    <mergeCell ref="F1510:F1511"/>
    <mergeCell ref="G1510:G1511"/>
    <mergeCell ref="E1512:E1513"/>
    <mergeCell ref="F1512:F1513"/>
    <mergeCell ref="G1512:G1513"/>
    <mergeCell ref="E1514:E1515"/>
    <mergeCell ref="F1514:F1515"/>
    <mergeCell ref="G1514:G1515"/>
    <mergeCell ref="C1517:C1519"/>
    <mergeCell ref="D1517:D1519"/>
    <mergeCell ref="E1517:E1519"/>
    <mergeCell ref="E1520:E1521"/>
    <mergeCell ref="F1520:F1521"/>
    <mergeCell ref="G1520:G1521"/>
    <mergeCell ref="E1522:E1525"/>
    <mergeCell ref="F1522:F1525"/>
    <mergeCell ref="G1522:G1525"/>
    <mergeCell ref="E1526:E1528"/>
    <mergeCell ref="F1526:F1528"/>
    <mergeCell ref="G1526:G1528"/>
    <mergeCell ref="E1529:E1534"/>
    <mergeCell ref="F1529:F1534"/>
    <mergeCell ref="G1529:G1534"/>
    <mergeCell ref="H1529:H1568"/>
    <mergeCell ref="E1535:E1537"/>
    <mergeCell ref="F1535:F1537"/>
    <mergeCell ref="G1535:G1537"/>
    <mergeCell ref="E1538:E1541"/>
    <mergeCell ref="F1538:F1541"/>
    <mergeCell ref="G1538:G1541"/>
    <mergeCell ref="E1582:E1586"/>
    <mergeCell ref="F1582:F1586"/>
    <mergeCell ref="G1582:G1586"/>
    <mergeCell ref="E1542:E1543"/>
    <mergeCell ref="F1542:F1543"/>
    <mergeCell ref="G1542:G1543"/>
    <mergeCell ref="E1545:E1546"/>
    <mergeCell ref="F1545:F1546"/>
    <mergeCell ref="G1545:G1546"/>
    <mergeCell ref="E1547:E1555"/>
    <mergeCell ref="F1547:F1555"/>
    <mergeCell ref="G1547:G1555"/>
    <mergeCell ref="E1556:E1557"/>
    <mergeCell ref="F1556:F1557"/>
    <mergeCell ref="G1556:G1557"/>
    <mergeCell ref="E1559:E1560"/>
    <mergeCell ref="F1559:F1560"/>
    <mergeCell ref="G1559:G1560"/>
    <mergeCell ref="E1561:E1565"/>
    <mergeCell ref="F1561:F1563"/>
    <mergeCell ref="G1561:G1563"/>
    <mergeCell ref="F1564:F1565"/>
    <mergeCell ref="G1564:G1565"/>
    <mergeCell ref="H1608:H1646"/>
    <mergeCell ref="E1613:E1620"/>
    <mergeCell ref="F1613:F1620"/>
    <mergeCell ref="G1613:G1620"/>
    <mergeCell ref="E1622:E1623"/>
    <mergeCell ref="F1622:F1623"/>
    <mergeCell ref="G1622:G1623"/>
    <mergeCell ref="E1624:E1641"/>
    <mergeCell ref="F1624:F1641"/>
    <mergeCell ref="G1624:G1641"/>
    <mergeCell ref="E1642:E1645"/>
    <mergeCell ref="E1647:E1648"/>
    <mergeCell ref="E1566:E1568"/>
    <mergeCell ref="F1566:F1568"/>
    <mergeCell ref="G1566:G1568"/>
    <mergeCell ref="H1569:H1572"/>
    <mergeCell ref="E1570:E1572"/>
    <mergeCell ref="F1570:F1572"/>
    <mergeCell ref="G1570:G1572"/>
    <mergeCell ref="E1573:E1574"/>
    <mergeCell ref="F1573:F1574"/>
    <mergeCell ref="G1573:G1574"/>
    <mergeCell ref="H1573:H1607"/>
    <mergeCell ref="E1575:E1576"/>
    <mergeCell ref="F1575:F1576"/>
    <mergeCell ref="G1575:G1576"/>
    <mergeCell ref="E1577:E1578"/>
    <mergeCell ref="F1577:F1578"/>
    <mergeCell ref="G1577:G1578"/>
    <mergeCell ref="E1579:E1581"/>
    <mergeCell ref="F1579:F1581"/>
    <mergeCell ref="G1579:G1581"/>
    <mergeCell ref="C1661:C1662"/>
    <mergeCell ref="D1661:D1662"/>
    <mergeCell ref="E1661:E1662"/>
    <mergeCell ref="E1663:E1669"/>
    <mergeCell ref="F1663:F1669"/>
    <mergeCell ref="G1663:G1669"/>
    <mergeCell ref="E1682:E1683"/>
    <mergeCell ref="F1682:F1683"/>
    <mergeCell ref="G1682:G1683"/>
    <mergeCell ref="E1684:E1689"/>
    <mergeCell ref="F1684:F1689"/>
    <mergeCell ref="G1684:G1689"/>
    <mergeCell ref="E1588:E1589"/>
    <mergeCell ref="F1588:F1589"/>
    <mergeCell ref="G1588:G1589"/>
    <mergeCell ref="E1590:E1593"/>
    <mergeCell ref="F1592:F1593"/>
    <mergeCell ref="G1592:G1593"/>
    <mergeCell ref="E1595:E1607"/>
    <mergeCell ref="F1595:F1607"/>
    <mergeCell ref="G1595:G1607"/>
    <mergeCell ref="E1608:E1612"/>
    <mergeCell ref="E1727:E1731"/>
    <mergeCell ref="F1727:F1731"/>
    <mergeCell ref="G1727:G1731"/>
    <mergeCell ref="H1727:H1731"/>
    <mergeCell ref="E1732:E1739"/>
    <mergeCell ref="F1732:F1739"/>
    <mergeCell ref="G1732:G1739"/>
    <mergeCell ref="H1732:H1739"/>
    <mergeCell ref="H1647:H1689"/>
    <mergeCell ref="E1650:E1652"/>
    <mergeCell ref="F1650:F1652"/>
    <mergeCell ref="G1650:G1652"/>
    <mergeCell ref="E1655:E1659"/>
    <mergeCell ref="F1655:F1659"/>
    <mergeCell ref="G1655:G1659"/>
    <mergeCell ref="E1671:E1680"/>
    <mergeCell ref="F1671:F1680"/>
    <mergeCell ref="G1671:G1680"/>
    <mergeCell ref="E1690:E1694"/>
    <mergeCell ref="F1690:F1694"/>
    <mergeCell ref="G1690:G1694"/>
    <mergeCell ref="H1690:H1726"/>
    <mergeCell ref="E1695:E1697"/>
    <mergeCell ref="F1695:F1697"/>
    <mergeCell ref="G1695:G1697"/>
    <mergeCell ref="E1698:E1710"/>
    <mergeCell ref="F1698:F1710"/>
    <mergeCell ref="G1698:G1710"/>
    <mergeCell ref="E1711:E1715"/>
    <mergeCell ref="E1716:E1720"/>
    <mergeCell ref="F1716:F1720"/>
    <mergeCell ref="G1716:G1720"/>
    <mergeCell ref="E1724:E1725"/>
    <mergeCell ref="F1724:F1725"/>
    <mergeCell ref="G1724:G1725"/>
    <mergeCell ref="H1740:H1772"/>
    <mergeCell ref="E1741:E1743"/>
    <mergeCell ref="F1741:F1743"/>
    <mergeCell ref="G1741:G1743"/>
    <mergeCell ref="E1744:E1745"/>
    <mergeCell ref="F1744:F1745"/>
    <mergeCell ref="G1744:G1745"/>
    <mergeCell ref="E1746:E1747"/>
    <mergeCell ref="F1746:F1747"/>
    <mergeCell ref="G1746:G1747"/>
    <mergeCell ref="E1748:E1751"/>
    <mergeCell ref="F1748:F1749"/>
    <mergeCell ref="G1748:G1749"/>
    <mergeCell ref="F1750:F1751"/>
    <mergeCell ref="G1750:G1751"/>
    <mergeCell ref="E1754:E1755"/>
    <mergeCell ref="F1754:F1755"/>
    <mergeCell ref="G1754:G1755"/>
    <mergeCell ref="E1756:E1758"/>
    <mergeCell ref="F1756:F1757"/>
    <mergeCell ref="G1756:G1757"/>
    <mergeCell ref="E1759:E1760"/>
    <mergeCell ref="F1759:F1760"/>
    <mergeCell ref="G1759:G1760"/>
    <mergeCell ref="E1761:E1762"/>
    <mergeCell ref="F1761:F1762"/>
    <mergeCell ref="G1761:G1762"/>
    <mergeCell ref="E1763:E1764"/>
    <mergeCell ref="F1763:F1764"/>
    <mergeCell ref="G1763:G1764"/>
    <mergeCell ref="E1766:E1768"/>
    <mergeCell ref="F1766:F1768"/>
    <mergeCell ref="G1766:G1768"/>
    <mergeCell ref="E1770:E1772"/>
    <mergeCell ref="F1770:F1772"/>
    <mergeCell ref="G1770:G1772"/>
    <mergeCell ref="E1773:E1774"/>
    <mergeCell ref="F1773:F1774"/>
    <mergeCell ref="G1773:G1774"/>
    <mergeCell ref="H1773:H1812"/>
    <mergeCell ref="E1775:E1776"/>
    <mergeCell ref="F1775:F1776"/>
    <mergeCell ref="G1775:G1776"/>
    <mergeCell ref="E1777:E1778"/>
    <mergeCell ref="F1777:F1778"/>
    <mergeCell ref="G1777:G1778"/>
    <mergeCell ref="E1779:E1780"/>
    <mergeCell ref="F1779:F1780"/>
    <mergeCell ref="G1779:G1780"/>
    <mergeCell ref="E1781:E1782"/>
    <mergeCell ref="F1781:F1782"/>
    <mergeCell ref="G1781:G1782"/>
    <mergeCell ref="E1783:E1786"/>
    <mergeCell ref="F1783:F1786"/>
    <mergeCell ref="G1783:G1786"/>
    <mergeCell ref="E1787:E1788"/>
    <mergeCell ref="F1787:F1788"/>
    <mergeCell ref="G1787:G1788"/>
    <mergeCell ref="E1790:E1791"/>
    <mergeCell ref="F1790:F1791"/>
    <mergeCell ref="G1790:G1791"/>
    <mergeCell ref="E1792:E1797"/>
    <mergeCell ref="F1792:F1793"/>
    <mergeCell ref="G1792:G1793"/>
    <mergeCell ref="F1794:F1795"/>
    <mergeCell ref="G1794:G1795"/>
    <mergeCell ref="F1796:F1797"/>
    <mergeCell ref="G1796:G1797"/>
    <mergeCell ref="E1798:E1799"/>
    <mergeCell ref="F1798:F1799"/>
    <mergeCell ref="G1798:G1799"/>
    <mergeCell ref="E1800:E1804"/>
    <mergeCell ref="F1801:F1802"/>
    <mergeCell ref="G1801:G1802"/>
    <mergeCell ref="F1803:F1804"/>
    <mergeCell ref="G1803:G1804"/>
    <mergeCell ref="E1805:E1806"/>
    <mergeCell ref="F1805:F1806"/>
    <mergeCell ref="G1805:G1806"/>
    <mergeCell ref="E1807:E1809"/>
    <mergeCell ref="F1807:F1808"/>
    <mergeCell ref="G1807:G1808"/>
    <mergeCell ref="E1810:E1812"/>
    <mergeCell ref="F1810:F1812"/>
    <mergeCell ref="G1810:G1812"/>
    <mergeCell ref="H1813:H1853"/>
    <mergeCell ref="E1815:E1820"/>
    <mergeCell ref="F1815:F1820"/>
    <mergeCell ref="G1815:G1820"/>
    <mergeCell ref="E1821:E1822"/>
    <mergeCell ref="F1821:F1822"/>
    <mergeCell ref="G1821:G1822"/>
    <mergeCell ref="E1823:E1825"/>
    <mergeCell ref="F1823:F1825"/>
    <mergeCell ref="G1823:G1825"/>
    <mergeCell ref="E1827:E1830"/>
    <mergeCell ref="F1827:F1830"/>
    <mergeCell ref="G1827:G1830"/>
    <mergeCell ref="E1831:E1832"/>
    <mergeCell ref="E1833:E1834"/>
    <mergeCell ref="F1833:F1834"/>
    <mergeCell ref="G1833:G1834"/>
    <mergeCell ref="E1835:E1836"/>
    <mergeCell ref="F1835:F1836"/>
    <mergeCell ref="G1835:G1836"/>
    <mergeCell ref="E1837:E1841"/>
    <mergeCell ref="F1837:F1841"/>
    <mergeCell ref="G1837:G1841"/>
    <mergeCell ref="E1842:E1845"/>
    <mergeCell ref="F1843:F1844"/>
    <mergeCell ref="G1843:G1844"/>
    <mergeCell ref="E1847:E1849"/>
    <mergeCell ref="F1847:F1849"/>
    <mergeCell ref="G1847:G1849"/>
    <mergeCell ref="E1851:E1853"/>
    <mergeCell ref="F1851:F1853"/>
    <mergeCell ref="G1851:G1853"/>
    <mergeCell ref="H1894:H1899"/>
    <mergeCell ref="E1898:E1899"/>
    <mergeCell ref="E1900:E1901"/>
    <mergeCell ref="F1900:F1901"/>
    <mergeCell ref="G1900:G1901"/>
    <mergeCell ref="H1900:H1935"/>
    <mergeCell ref="E1902:E1903"/>
    <mergeCell ref="E1854:E1855"/>
    <mergeCell ref="F1854:F1855"/>
    <mergeCell ref="G1854:G1855"/>
    <mergeCell ref="H1854:H1856"/>
    <mergeCell ref="H1857:H1893"/>
    <mergeCell ref="E1858:E1860"/>
    <mergeCell ref="F1858:F1860"/>
    <mergeCell ref="G1858:G1860"/>
    <mergeCell ref="E1861:E1862"/>
    <mergeCell ref="F1861:F1862"/>
    <mergeCell ref="G1861:G1862"/>
    <mergeCell ref="E1866:E1873"/>
    <mergeCell ref="F1866:F1873"/>
    <mergeCell ref="G1866:G1873"/>
    <mergeCell ref="E1874:E1875"/>
    <mergeCell ref="F1874:F1875"/>
    <mergeCell ref="G1874:G1875"/>
    <mergeCell ref="E1916:E1918"/>
    <mergeCell ref="E1919:E1922"/>
    <mergeCell ref="E1923:E1925"/>
    <mergeCell ref="F1923:F1925"/>
    <mergeCell ref="G1923:G1925"/>
    <mergeCell ref="E1876:E1883"/>
    <mergeCell ref="F1876:F1883"/>
    <mergeCell ref="G1876:G1883"/>
    <mergeCell ref="E1884:E1885"/>
    <mergeCell ref="F1884:F1885"/>
    <mergeCell ref="G1884:G1885"/>
    <mergeCell ref="E1886:E1890"/>
    <mergeCell ref="F1886:F1890"/>
    <mergeCell ref="G1886:G1890"/>
    <mergeCell ref="E1891:E1892"/>
    <mergeCell ref="F1891:F1892"/>
    <mergeCell ref="G1891:G1892"/>
    <mergeCell ref="E1894:E1897"/>
    <mergeCell ref="F1894:F1897"/>
    <mergeCell ref="G1894:G1897"/>
    <mergeCell ref="F1902:F1903"/>
    <mergeCell ref="G1902:G1903"/>
    <mergeCell ref="E1904:E1906"/>
    <mergeCell ref="F1904:F1906"/>
    <mergeCell ref="G1904:G1906"/>
    <mergeCell ref="E1908:E1909"/>
    <mergeCell ref="F1908:F1909"/>
    <mergeCell ref="G1908:G1909"/>
    <mergeCell ref="E1910:E1911"/>
    <mergeCell ref="F1910:F1911"/>
    <mergeCell ref="G1910:G1911"/>
    <mergeCell ref="E1912:E1913"/>
    <mergeCell ref="F1912:F1913"/>
    <mergeCell ref="G1912:G1913"/>
    <mergeCell ref="E1914:E1915"/>
    <mergeCell ref="F1914:F1915"/>
    <mergeCell ref="G1914:G1915"/>
    <mergeCell ref="E1926:E1927"/>
    <mergeCell ref="F1926:F1927"/>
    <mergeCell ref="G1926:G1927"/>
    <mergeCell ref="E1928:E1929"/>
    <mergeCell ref="F1928:F1929"/>
    <mergeCell ref="G1928:G1929"/>
    <mergeCell ref="E1930:E1931"/>
    <mergeCell ref="F1930:F1931"/>
    <mergeCell ref="G1930:G1931"/>
    <mergeCell ref="E1933:E1934"/>
    <mergeCell ref="F1933:F1934"/>
    <mergeCell ref="G1933:G1934"/>
    <mergeCell ref="E1936:E1937"/>
    <mergeCell ref="F1936:F1937"/>
    <mergeCell ref="G1936:G1937"/>
    <mergeCell ref="H1936:H1954"/>
    <mergeCell ref="E1938:E1939"/>
    <mergeCell ref="F1938:F1939"/>
    <mergeCell ref="G1938:G1939"/>
    <mergeCell ref="E1940:E1941"/>
    <mergeCell ref="F1940:F1941"/>
    <mergeCell ref="G1940:G1941"/>
    <mergeCell ref="E1943:E1954"/>
    <mergeCell ref="F1943:F1944"/>
    <mergeCell ref="G1943:G1944"/>
    <mergeCell ref="F1945:F1946"/>
    <mergeCell ref="G1945:G1946"/>
    <mergeCell ref="F1947:F1948"/>
    <mergeCell ref="G1947:G1948"/>
    <mergeCell ref="F1949:F1950"/>
    <mergeCell ref="G1949:G1950"/>
    <mergeCell ref="F1951:F1953"/>
    <mergeCell ref="G1951:G1953"/>
    <mergeCell ref="E1955:E1956"/>
    <mergeCell ref="F1955:F1956"/>
    <mergeCell ref="G1955:G1956"/>
    <mergeCell ref="H1955:H1976"/>
    <mergeCell ref="E1959:E1961"/>
    <mergeCell ref="F1959:F1960"/>
    <mergeCell ref="G1959:G1960"/>
    <mergeCell ref="E1962:E1963"/>
    <mergeCell ref="F1962:F1963"/>
    <mergeCell ref="G1962:G1963"/>
    <mergeCell ref="E1964:E1983"/>
    <mergeCell ref="F1964:F1965"/>
    <mergeCell ref="G1964:G1965"/>
    <mergeCell ref="F1966:F1967"/>
    <mergeCell ref="G1966:G1967"/>
    <mergeCell ref="F1971:F1972"/>
    <mergeCell ref="G1971:G1972"/>
    <mergeCell ref="F1975:F1976"/>
    <mergeCell ref="G1975:G1976"/>
    <mergeCell ref="F1977:F1978"/>
    <mergeCell ref="G1977:G1978"/>
    <mergeCell ref="H1977:H1987"/>
    <mergeCell ref="E1986:E1987"/>
    <mergeCell ref="F1986:F1987"/>
    <mergeCell ref="G1986:G1987"/>
    <mergeCell ref="E1988:E1990"/>
    <mergeCell ref="F1988:F1990"/>
    <mergeCell ref="G1988:G1990"/>
    <mergeCell ref="H1988:H2015"/>
    <mergeCell ref="E1992:E1993"/>
    <mergeCell ref="F1992:F1993"/>
    <mergeCell ref="G1992:G1993"/>
    <mergeCell ref="E1994:E1997"/>
    <mergeCell ref="F1994:F1997"/>
    <mergeCell ref="G1994:G1997"/>
    <mergeCell ref="E1998:E1999"/>
    <mergeCell ref="F1998:F1999"/>
    <mergeCell ref="G1998:G1999"/>
    <mergeCell ref="E2001:E2002"/>
    <mergeCell ref="F2001:F2002"/>
    <mergeCell ref="G2001:G2002"/>
    <mergeCell ref="E2003:E2005"/>
    <mergeCell ref="F2003:F2005"/>
    <mergeCell ref="G2003:G2005"/>
    <mergeCell ref="E2006:E2007"/>
    <mergeCell ref="F2006:F2007"/>
    <mergeCell ref="G2006:G2007"/>
    <mergeCell ref="E2009:E2011"/>
    <mergeCell ref="F2009:F2011"/>
    <mergeCell ref="G2009:G2011"/>
    <mergeCell ref="E2012:E2015"/>
    <mergeCell ref="F2012:F2013"/>
    <mergeCell ref="G2012:G2013"/>
    <mergeCell ref="F2014:F2015"/>
    <mergeCell ref="G2014:G2015"/>
    <mergeCell ref="E2016:E2019"/>
    <mergeCell ref="F2016:F2019"/>
    <mergeCell ref="G2016:G2019"/>
    <mergeCell ref="H2016:H2058"/>
    <mergeCell ref="E2023:E2029"/>
    <mergeCell ref="F2023:F2029"/>
    <mergeCell ref="G2023:G2029"/>
    <mergeCell ref="E2035:E2036"/>
    <mergeCell ref="F2035:F2036"/>
    <mergeCell ref="G2035:G2036"/>
    <mergeCell ref="C2030:C2031"/>
    <mergeCell ref="D2030:D2031"/>
    <mergeCell ref="E2030:E2031"/>
    <mergeCell ref="E2032:E2034"/>
    <mergeCell ref="F2032:F2034"/>
    <mergeCell ref="G2032:G2034"/>
    <mergeCell ref="E2037:E2039"/>
    <mergeCell ref="F2037:F2039"/>
    <mergeCell ref="G2037:G2039"/>
    <mergeCell ref="E2040:E2042"/>
    <mergeCell ref="F2040:F2042"/>
    <mergeCell ref="G2040:G2042"/>
    <mergeCell ref="E2043:E2048"/>
    <mergeCell ref="F2043:F2048"/>
    <mergeCell ref="G2043:G2048"/>
    <mergeCell ref="E2049:E2051"/>
    <mergeCell ref="F2049:F2051"/>
    <mergeCell ref="G2049:G2051"/>
    <mergeCell ref="E2052:E2054"/>
    <mergeCell ref="F2052:F2054"/>
    <mergeCell ref="G2052:G2054"/>
    <mergeCell ref="E2055:E2056"/>
    <mergeCell ref="F2055:F2056"/>
    <mergeCell ref="G2055:G2056"/>
    <mergeCell ref="E2057:E2058"/>
    <mergeCell ref="F2057:F2058"/>
    <mergeCell ref="G2057:G2058"/>
    <mergeCell ref="E2059:E2065"/>
    <mergeCell ref="F2059:F2065"/>
    <mergeCell ref="G2059:G2065"/>
    <mergeCell ref="H2059:H2074"/>
    <mergeCell ref="E2066:E2068"/>
    <mergeCell ref="F2066:F2068"/>
    <mergeCell ref="G2066:G2068"/>
    <mergeCell ref="E2069:E2071"/>
    <mergeCell ref="F2069:F2071"/>
    <mergeCell ref="G2069:G2071"/>
    <mergeCell ref="E2072:E2074"/>
    <mergeCell ref="F2072:F2074"/>
    <mergeCell ref="G2072:G2074"/>
    <mergeCell ref="B2075:B2140"/>
    <mergeCell ref="C2075:C2077"/>
    <mergeCell ref="D2075:D2077"/>
    <mergeCell ref="E2075:E2077"/>
    <mergeCell ref="H2078:H2080"/>
    <mergeCell ref="E2079:E2080"/>
    <mergeCell ref="C2081:C2088"/>
    <mergeCell ref="D2081:D2088"/>
    <mergeCell ref="E2081:E2088"/>
    <mergeCell ref="H2081:H2087"/>
    <mergeCell ref="B505:B2074"/>
    <mergeCell ref="E512:E513"/>
    <mergeCell ref="F512:F513"/>
    <mergeCell ref="G512:G513"/>
    <mergeCell ref="E514:E516"/>
    <mergeCell ref="F514:F516"/>
    <mergeCell ref="G514:G516"/>
    <mergeCell ref="B2162:B2163"/>
    <mergeCell ref="B2164:B2171"/>
    <mergeCell ref="C2164:C2165"/>
    <mergeCell ref="D2164:D2165"/>
    <mergeCell ref="E2164:E2165"/>
    <mergeCell ref="H2164:H2165"/>
    <mergeCell ref="E2166:E2171"/>
    <mergeCell ref="H2166:H2171"/>
    <mergeCell ref="C2089:C2091"/>
    <mergeCell ref="D2089:D2091"/>
    <mergeCell ref="E2089:E2091"/>
    <mergeCell ref="H2090:H2091"/>
    <mergeCell ref="C2092:C2111"/>
    <mergeCell ref="D2092:D2111"/>
    <mergeCell ref="E2092:E2111"/>
    <mergeCell ref="H2097:H2103"/>
    <mergeCell ref="H2105:H2106"/>
    <mergeCell ref="H2107:H2108"/>
    <mergeCell ref="E2113:E2114"/>
    <mergeCell ref="H2113:H2114"/>
    <mergeCell ref="C2116:C2140"/>
    <mergeCell ref="D2116:D2140"/>
    <mergeCell ref="E2116:E2140"/>
    <mergeCell ref="H2116:H2120"/>
    <mergeCell ref="H2121:H2126"/>
    <mergeCell ref="H2127:H2130"/>
    <mergeCell ref="H2131:H2132"/>
    <mergeCell ref="H2135:H2140"/>
    <mergeCell ref="H2141:H2143"/>
    <mergeCell ref="E2144:E2145"/>
    <mergeCell ref="H2144:H2145"/>
    <mergeCell ref="E2146:E2147"/>
    <mergeCell ref="H2146:H2147"/>
    <mergeCell ref="C2148:C2150"/>
    <mergeCell ref="D2148:D2150"/>
    <mergeCell ref="E2148:E2150"/>
    <mergeCell ref="H2148:H2149"/>
    <mergeCell ref="C2153:C2155"/>
    <mergeCell ref="D2153:D2155"/>
    <mergeCell ref="E2153:E2155"/>
    <mergeCell ref="H2153:H2155"/>
    <mergeCell ref="B2156:B2161"/>
    <mergeCell ref="E2157:E2161"/>
    <mergeCell ref="H2157:H2161"/>
    <mergeCell ref="B2141:B2155"/>
    <mergeCell ref="E2141:E2143"/>
  </mergeCells>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18D0E-C637-4A96-9FF3-350C6BC4DC82}">
  <sheetPr filterMode="1"/>
  <dimension ref="A1:I504"/>
  <sheetViews>
    <sheetView workbookViewId="0">
      <selection activeCell="I37" sqref="I37"/>
    </sheetView>
  </sheetViews>
  <sheetFormatPr defaultRowHeight="13.9"/>
  <cols>
    <col min="1" max="2" width="7.46484375" bestFit="1" customWidth="1"/>
    <col min="3" max="4" width="11.86328125" bestFit="1" customWidth="1"/>
    <col min="5" max="5" width="16.3984375" bestFit="1" customWidth="1"/>
    <col min="6" max="7" width="11.86328125" bestFit="1" customWidth="1"/>
    <col min="8" max="8" width="24.265625" bestFit="1" customWidth="1"/>
    <col min="9" max="9" width="6.06640625" bestFit="1" customWidth="1"/>
  </cols>
  <sheetData>
    <row r="1" spans="1:9" ht="15.75">
      <c r="A1" s="189" t="s">
        <v>5571</v>
      </c>
      <c r="B1" s="189"/>
      <c r="C1" s="189"/>
      <c r="D1" s="189"/>
      <c r="E1" s="189"/>
      <c r="F1" s="189"/>
      <c r="G1" s="189"/>
      <c r="H1" s="189"/>
    </row>
    <row r="2" spans="1:9" ht="15.75">
      <c r="A2" s="188" t="s">
        <v>5572</v>
      </c>
      <c r="B2" s="188"/>
      <c r="C2" s="188"/>
      <c r="D2" s="188"/>
      <c r="E2" s="188"/>
      <c r="F2" s="188"/>
      <c r="G2" s="188"/>
      <c r="H2" s="188"/>
    </row>
    <row r="3" spans="1:9" ht="15.75">
      <c r="A3" s="46" t="s">
        <v>1</v>
      </c>
      <c r="B3" s="46" t="s">
        <v>2</v>
      </c>
      <c r="C3" s="46" t="s">
        <v>3</v>
      </c>
      <c r="D3" s="46" t="s">
        <v>4</v>
      </c>
      <c r="E3" s="46" t="s">
        <v>5</v>
      </c>
      <c r="F3" s="46" t="s">
        <v>6</v>
      </c>
      <c r="G3" s="46" t="s">
        <v>7</v>
      </c>
      <c r="H3" s="46" t="s">
        <v>8</v>
      </c>
    </row>
    <row r="4" spans="1:9" ht="15.75" hidden="1">
      <c r="A4" s="46">
        <v>1</v>
      </c>
      <c r="B4" s="188" t="s">
        <v>3032</v>
      </c>
      <c r="C4" s="188"/>
      <c r="D4" s="188"/>
      <c r="E4" s="188" t="s">
        <v>130</v>
      </c>
      <c r="F4" s="46">
        <v>110112005</v>
      </c>
      <c r="G4" s="46" t="s">
        <v>5573</v>
      </c>
      <c r="H4" s="188" t="s">
        <v>5574</v>
      </c>
      <c r="I4" s="22" t="b">
        <f>AND(C4&lt;&gt;"",F4&lt;&gt;"",LEFT(C4,6)&lt;&gt;LEFT(F4,6))</f>
        <v>0</v>
      </c>
    </row>
    <row r="5" spans="1:9" ht="15.75" hidden="1">
      <c r="A5" s="46">
        <v>2</v>
      </c>
      <c r="B5" s="188"/>
      <c r="C5" s="188"/>
      <c r="D5" s="188"/>
      <c r="E5" s="188"/>
      <c r="F5" s="46">
        <v>110112006</v>
      </c>
      <c r="G5" s="46" t="s">
        <v>5575</v>
      </c>
      <c r="H5" s="188"/>
      <c r="I5" s="22" t="b">
        <f t="shared" ref="I5:I68" si="0">AND(C5&lt;&gt;"",F5&lt;&gt;"",LEFT(C5,6)&lt;&gt;LEFT(F5,6))</f>
        <v>0</v>
      </c>
    </row>
    <row r="6" spans="1:9" ht="15.75" hidden="1">
      <c r="A6" s="46">
        <v>3</v>
      </c>
      <c r="B6" s="188" t="s">
        <v>1799</v>
      </c>
      <c r="C6" s="46">
        <v>120115006</v>
      </c>
      <c r="D6" s="46" t="s">
        <v>5576</v>
      </c>
      <c r="E6" s="188" t="s">
        <v>137</v>
      </c>
      <c r="F6" s="46">
        <v>120115126</v>
      </c>
      <c r="G6" s="46" t="s">
        <v>5577</v>
      </c>
      <c r="H6" s="188" t="s">
        <v>5578</v>
      </c>
      <c r="I6" s="22" t="b">
        <f t="shared" si="0"/>
        <v>0</v>
      </c>
    </row>
    <row r="7" spans="1:9" ht="15.75" hidden="1">
      <c r="A7" s="46">
        <v>4</v>
      </c>
      <c r="B7" s="188"/>
      <c r="C7" s="46">
        <v>120115005</v>
      </c>
      <c r="D7" s="46" t="s">
        <v>5579</v>
      </c>
      <c r="E7" s="188"/>
      <c r="F7" s="46">
        <v>120115127</v>
      </c>
      <c r="G7" s="46" t="s">
        <v>5580</v>
      </c>
      <c r="H7" s="188"/>
      <c r="I7" s="22" t="b">
        <f t="shared" si="0"/>
        <v>0</v>
      </c>
    </row>
    <row r="8" spans="1:9" ht="15.75" hidden="1">
      <c r="A8" s="46">
        <v>5</v>
      </c>
      <c r="B8" s="188"/>
      <c r="C8" s="46"/>
      <c r="D8" s="46"/>
      <c r="E8" s="46" t="s">
        <v>130</v>
      </c>
      <c r="F8" s="46">
        <v>120118001</v>
      </c>
      <c r="G8" s="46" t="s">
        <v>5581</v>
      </c>
      <c r="H8" s="46" t="s">
        <v>5582</v>
      </c>
      <c r="I8" s="22" t="b">
        <f t="shared" si="0"/>
        <v>0</v>
      </c>
    </row>
    <row r="9" spans="1:9" ht="15.75" hidden="1">
      <c r="A9" s="46">
        <v>6</v>
      </c>
      <c r="B9" s="188" t="s">
        <v>1794</v>
      </c>
      <c r="C9" s="46">
        <v>130824211</v>
      </c>
      <c r="D9" s="46" t="s">
        <v>5583</v>
      </c>
      <c r="E9" s="188" t="s">
        <v>10</v>
      </c>
      <c r="F9" s="46">
        <v>130824109</v>
      </c>
      <c r="G9" s="46" t="s">
        <v>5584</v>
      </c>
      <c r="H9" s="46" t="s">
        <v>5585</v>
      </c>
      <c r="I9" s="22" t="b">
        <f t="shared" si="0"/>
        <v>0</v>
      </c>
    </row>
    <row r="10" spans="1:9" ht="15.75" hidden="1">
      <c r="A10" s="46">
        <v>7</v>
      </c>
      <c r="B10" s="188"/>
      <c r="C10" s="46">
        <v>131121203</v>
      </c>
      <c r="D10" s="46" t="s">
        <v>5586</v>
      </c>
      <c r="E10" s="188"/>
      <c r="F10" s="46">
        <v>131121108</v>
      </c>
      <c r="G10" s="46" t="s">
        <v>5587</v>
      </c>
      <c r="H10" s="46" t="s">
        <v>5588</v>
      </c>
      <c r="I10" s="22" t="b">
        <f t="shared" si="0"/>
        <v>0</v>
      </c>
    </row>
    <row r="11" spans="1:9" ht="15.75" hidden="1">
      <c r="A11" s="46">
        <v>8</v>
      </c>
      <c r="B11" s="188"/>
      <c r="C11" s="46">
        <v>131122200</v>
      </c>
      <c r="D11" s="46" t="s">
        <v>5589</v>
      </c>
      <c r="E11" s="188"/>
      <c r="F11" s="46">
        <v>131122106</v>
      </c>
      <c r="G11" s="46" t="s">
        <v>5590</v>
      </c>
      <c r="H11" s="46" t="s">
        <v>5591</v>
      </c>
      <c r="I11" s="22" t="b">
        <f t="shared" si="0"/>
        <v>0</v>
      </c>
    </row>
    <row r="12" spans="1:9" ht="15.75" hidden="1">
      <c r="A12" s="46">
        <v>9</v>
      </c>
      <c r="B12" s="188"/>
      <c r="C12" s="46">
        <v>131123202</v>
      </c>
      <c r="D12" s="46" t="s">
        <v>5592</v>
      </c>
      <c r="E12" s="188"/>
      <c r="F12" s="46">
        <v>131123103</v>
      </c>
      <c r="G12" s="46" t="s">
        <v>5593</v>
      </c>
      <c r="H12" s="46" t="s">
        <v>5594</v>
      </c>
      <c r="I12" s="22" t="b">
        <f t="shared" si="0"/>
        <v>0</v>
      </c>
    </row>
    <row r="13" spans="1:9" ht="15.75" hidden="1">
      <c r="A13" s="46">
        <v>10</v>
      </c>
      <c r="B13" s="188"/>
      <c r="C13" s="46">
        <v>131124200</v>
      </c>
      <c r="D13" s="46" t="s">
        <v>5595</v>
      </c>
      <c r="E13" s="188"/>
      <c r="F13" s="46">
        <v>131124104</v>
      </c>
      <c r="G13" s="46" t="s">
        <v>5596</v>
      </c>
      <c r="H13" s="46" t="s">
        <v>5597</v>
      </c>
      <c r="I13" s="22" t="b">
        <f t="shared" si="0"/>
        <v>0</v>
      </c>
    </row>
    <row r="14" spans="1:9" ht="15.75" hidden="1">
      <c r="A14" s="46">
        <v>11</v>
      </c>
      <c r="B14" s="188"/>
      <c r="C14" s="46">
        <v>131126202</v>
      </c>
      <c r="D14" s="46" t="s">
        <v>5598</v>
      </c>
      <c r="E14" s="188"/>
      <c r="F14" s="46">
        <v>131126109</v>
      </c>
      <c r="G14" s="46" t="s">
        <v>5599</v>
      </c>
      <c r="H14" s="46" t="s">
        <v>5600</v>
      </c>
      <c r="I14" s="22" t="b">
        <f t="shared" si="0"/>
        <v>0</v>
      </c>
    </row>
    <row r="15" spans="1:9" ht="15.75" hidden="1">
      <c r="A15" s="46">
        <v>12</v>
      </c>
      <c r="B15" s="188"/>
      <c r="C15" s="46">
        <v>131126203</v>
      </c>
      <c r="D15" s="46" t="s">
        <v>5601</v>
      </c>
      <c r="E15" s="188"/>
      <c r="F15" s="46">
        <v>131126110</v>
      </c>
      <c r="G15" s="46" t="s">
        <v>5602</v>
      </c>
      <c r="H15" s="46" t="s">
        <v>5603</v>
      </c>
      <c r="I15" s="22" t="b">
        <f t="shared" si="0"/>
        <v>0</v>
      </c>
    </row>
    <row r="16" spans="1:9" ht="15.75" hidden="1">
      <c r="A16" s="46">
        <v>13</v>
      </c>
      <c r="B16" s="188"/>
      <c r="C16" s="46">
        <v>131127202</v>
      </c>
      <c r="D16" s="46" t="s">
        <v>5604</v>
      </c>
      <c r="E16" s="188"/>
      <c r="F16" s="46">
        <v>131127110</v>
      </c>
      <c r="G16" s="46" t="s">
        <v>5605</v>
      </c>
      <c r="H16" s="46" t="s">
        <v>5606</v>
      </c>
      <c r="I16" s="22" t="b">
        <f t="shared" si="0"/>
        <v>0</v>
      </c>
    </row>
    <row r="17" spans="1:9" ht="15.75" hidden="1">
      <c r="A17" s="46">
        <v>14</v>
      </c>
      <c r="B17" s="188"/>
      <c r="C17" s="46">
        <v>131128200</v>
      </c>
      <c r="D17" s="46" t="s">
        <v>5607</v>
      </c>
      <c r="E17" s="188"/>
      <c r="F17" s="46">
        <v>131128105</v>
      </c>
      <c r="G17" s="46" t="s">
        <v>5608</v>
      </c>
      <c r="H17" s="46" t="s">
        <v>5609</v>
      </c>
      <c r="I17" s="22" t="b">
        <f t="shared" si="0"/>
        <v>0</v>
      </c>
    </row>
    <row r="18" spans="1:9" ht="15.75" hidden="1">
      <c r="A18" s="46">
        <v>15</v>
      </c>
      <c r="B18" s="188"/>
      <c r="C18" s="46">
        <v>130803202</v>
      </c>
      <c r="D18" s="46" t="s">
        <v>5610</v>
      </c>
      <c r="E18" s="188"/>
      <c r="F18" s="46">
        <v>130803104</v>
      </c>
      <c r="G18" s="46" t="s">
        <v>5611</v>
      </c>
      <c r="H18" s="46" t="s">
        <v>5612</v>
      </c>
      <c r="I18" s="22" t="b">
        <f t="shared" si="0"/>
        <v>0</v>
      </c>
    </row>
    <row r="19" spans="1:9" ht="15.75" hidden="1">
      <c r="A19" s="46">
        <v>16</v>
      </c>
      <c r="B19" s="188"/>
      <c r="C19" s="46">
        <v>130432201</v>
      </c>
      <c r="D19" s="46" t="s">
        <v>5613</v>
      </c>
      <c r="E19" s="188"/>
      <c r="F19" s="46">
        <v>130432104</v>
      </c>
      <c r="G19" s="46" t="s">
        <v>5614</v>
      </c>
      <c r="H19" s="46" t="s">
        <v>5615</v>
      </c>
      <c r="I19" s="22" t="b">
        <f t="shared" si="0"/>
        <v>0</v>
      </c>
    </row>
    <row r="20" spans="1:9" ht="15.75" hidden="1">
      <c r="A20" s="46">
        <v>17</v>
      </c>
      <c r="B20" s="188"/>
      <c r="C20" s="46">
        <v>130432202</v>
      </c>
      <c r="D20" s="46" t="s">
        <v>5616</v>
      </c>
      <c r="E20" s="188"/>
      <c r="F20" s="46">
        <v>130432105</v>
      </c>
      <c r="G20" s="46" t="s">
        <v>5617</v>
      </c>
      <c r="H20" s="46" t="s">
        <v>5618</v>
      </c>
      <c r="I20" s="22" t="b">
        <f t="shared" si="0"/>
        <v>0</v>
      </c>
    </row>
    <row r="21" spans="1:9" ht="15.75" hidden="1">
      <c r="A21" s="46">
        <v>18</v>
      </c>
      <c r="B21" s="188"/>
      <c r="C21" s="46">
        <v>130432204</v>
      </c>
      <c r="D21" s="46" t="s">
        <v>5619</v>
      </c>
      <c r="E21" s="188"/>
      <c r="F21" s="46">
        <v>130432106</v>
      </c>
      <c r="G21" s="46" t="s">
        <v>5620</v>
      </c>
      <c r="H21" s="46" t="s">
        <v>5621</v>
      </c>
      <c r="I21" s="22" t="b">
        <f t="shared" si="0"/>
        <v>0</v>
      </c>
    </row>
    <row r="22" spans="1:9" ht="15.75" hidden="1">
      <c r="A22" s="46">
        <v>19</v>
      </c>
      <c r="B22" s="188"/>
      <c r="C22" s="46">
        <v>130881203</v>
      </c>
      <c r="D22" s="46" t="s">
        <v>5622</v>
      </c>
      <c r="E22" s="188"/>
      <c r="F22" s="46">
        <v>130881114</v>
      </c>
      <c r="G22" s="46" t="s">
        <v>5623</v>
      </c>
      <c r="H22" s="46" t="s">
        <v>5624</v>
      </c>
      <c r="I22" s="22" t="b">
        <f t="shared" si="0"/>
        <v>0</v>
      </c>
    </row>
    <row r="23" spans="1:9" ht="15.75" hidden="1">
      <c r="A23" s="46">
        <v>20</v>
      </c>
      <c r="B23" s="188"/>
      <c r="C23" s="46">
        <v>130881204</v>
      </c>
      <c r="D23" s="46" t="s">
        <v>5625</v>
      </c>
      <c r="E23" s="188"/>
      <c r="F23" s="46">
        <v>130881113</v>
      </c>
      <c r="G23" s="46" t="s">
        <v>5626</v>
      </c>
      <c r="H23" s="46" t="s">
        <v>5627</v>
      </c>
      <c r="I23" s="22" t="b">
        <f t="shared" si="0"/>
        <v>0</v>
      </c>
    </row>
    <row r="24" spans="1:9" ht="15.75" hidden="1">
      <c r="A24" s="46">
        <v>21</v>
      </c>
      <c r="B24" s="188"/>
      <c r="C24" s="46">
        <v>130606202</v>
      </c>
      <c r="D24" s="46" t="s">
        <v>5628</v>
      </c>
      <c r="E24" s="188"/>
      <c r="F24" s="46">
        <v>130606100</v>
      </c>
      <c r="G24" s="46" t="s">
        <v>5629</v>
      </c>
      <c r="H24" s="46" t="s">
        <v>5630</v>
      </c>
      <c r="I24" s="22" t="b">
        <f t="shared" si="0"/>
        <v>0</v>
      </c>
    </row>
    <row r="25" spans="1:9" ht="15.75" hidden="1">
      <c r="A25" s="46">
        <v>22</v>
      </c>
      <c r="B25" s="188"/>
      <c r="C25" s="46">
        <v>130628203</v>
      </c>
      <c r="D25" s="46" t="s">
        <v>5631</v>
      </c>
      <c r="E25" s="188"/>
      <c r="F25" s="46">
        <v>130628105</v>
      </c>
      <c r="G25" s="46" t="s">
        <v>5632</v>
      </c>
      <c r="H25" s="46" t="s">
        <v>5633</v>
      </c>
      <c r="I25" s="22" t="b">
        <f t="shared" si="0"/>
        <v>0</v>
      </c>
    </row>
    <row r="26" spans="1:9" ht="15.75" hidden="1">
      <c r="A26" s="46">
        <v>23</v>
      </c>
      <c r="B26" s="188"/>
      <c r="C26" s="46">
        <v>130631200</v>
      </c>
      <c r="D26" s="46" t="s">
        <v>5634</v>
      </c>
      <c r="E26" s="188"/>
      <c r="F26" s="46">
        <v>130631104</v>
      </c>
      <c r="G26" s="46" t="s">
        <v>5635</v>
      </c>
      <c r="H26" s="46" t="s">
        <v>5636</v>
      </c>
      <c r="I26" s="22" t="b">
        <f t="shared" si="0"/>
        <v>0</v>
      </c>
    </row>
    <row r="27" spans="1:9" ht="15.75" hidden="1">
      <c r="A27" s="46">
        <v>24</v>
      </c>
      <c r="B27" s="188"/>
      <c r="C27" s="46">
        <v>130631201</v>
      </c>
      <c r="D27" s="46" t="s">
        <v>5637</v>
      </c>
      <c r="E27" s="188"/>
      <c r="F27" s="46">
        <v>130631105</v>
      </c>
      <c r="G27" s="46" t="s">
        <v>5638</v>
      </c>
      <c r="H27" s="46" t="s">
        <v>5639</v>
      </c>
      <c r="I27" s="22" t="b">
        <f t="shared" si="0"/>
        <v>0</v>
      </c>
    </row>
    <row r="28" spans="1:9" ht="15.75" hidden="1">
      <c r="A28" s="46">
        <v>25</v>
      </c>
      <c r="B28" s="188"/>
      <c r="C28" s="46">
        <v>130634203</v>
      </c>
      <c r="D28" s="46" t="s">
        <v>5640</v>
      </c>
      <c r="E28" s="188"/>
      <c r="F28" s="46">
        <v>130634108</v>
      </c>
      <c r="G28" s="46" t="s">
        <v>5641</v>
      </c>
      <c r="H28" s="46" t="s">
        <v>5642</v>
      </c>
      <c r="I28" s="22" t="b">
        <f t="shared" si="0"/>
        <v>0</v>
      </c>
    </row>
    <row r="29" spans="1:9" ht="15.75" hidden="1">
      <c r="A29" s="46">
        <v>26</v>
      </c>
      <c r="B29" s="188"/>
      <c r="C29" s="46">
        <v>130637203</v>
      </c>
      <c r="D29" s="46" t="s">
        <v>5643</v>
      </c>
      <c r="E29" s="188"/>
      <c r="F29" s="46">
        <v>130637106</v>
      </c>
      <c r="G29" s="46" t="s">
        <v>5644</v>
      </c>
      <c r="H29" s="46" t="s">
        <v>5645</v>
      </c>
      <c r="I29" s="22" t="b">
        <f t="shared" si="0"/>
        <v>0</v>
      </c>
    </row>
    <row r="30" spans="1:9" ht="15.75" hidden="1">
      <c r="A30" s="46">
        <v>27</v>
      </c>
      <c r="B30" s="188"/>
      <c r="C30" s="46">
        <v>130822208</v>
      </c>
      <c r="D30" s="46" t="s">
        <v>5646</v>
      </c>
      <c r="E30" s="188"/>
      <c r="F30" s="46">
        <v>130822113</v>
      </c>
      <c r="G30" s="46" t="s">
        <v>5647</v>
      </c>
      <c r="H30" s="46" t="s">
        <v>5648</v>
      </c>
      <c r="I30" s="22" t="b">
        <f t="shared" si="0"/>
        <v>0</v>
      </c>
    </row>
    <row r="31" spans="1:9" ht="15.75" hidden="1">
      <c r="A31" s="46">
        <v>28</v>
      </c>
      <c r="B31" s="188"/>
      <c r="C31" s="46">
        <v>130822212</v>
      </c>
      <c r="D31" s="46" t="s">
        <v>5649</v>
      </c>
      <c r="E31" s="188"/>
      <c r="F31" s="46">
        <v>130822114</v>
      </c>
      <c r="G31" s="46" t="s">
        <v>5650</v>
      </c>
      <c r="H31" s="46" t="s">
        <v>5651</v>
      </c>
      <c r="I31" s="22" t="b">
        <f t="shared" si="0"/>
        <v>0</v>
      </c>
    </row>
    <row r="32" spans="1:9" ht="15.75" hidden="1">
      <c r="A32" s="46">
        <v>29</v>
      </c>
      <c r="B32" s="188"/>
      <c r="C32" s="46">
        <v>130684201</v>
      </c>
      <c r="D32" s="46" t="s">
        <v>5652</v>
      </c>
      <c r="E32" s="188"/>
      <c r="F32" s="46">
        <v>130684109</v>
      </c>
      <c r="G32" s="46" t="s">
        <v>5653</v>
      </c>
      <c r="H32" s="46" t="s">
        <v>5654</v>
      </c>
      <c r="I32" s="22" t="b">
        <f t="shared" si="0"/>
        <v>0</v>
      </c>
    </row>
    <row r="33" spans="1:9" ht="15.75" hidden="1">
      <c r="A33" s="46">
        <v>30</v>
      </c>
      <c r="B33" s="188"/>
      <c r="C33" s="46">
        <v>131025200</v>
      </c>
      <c r="D33" s="46" t="s">
        <v>5655</v>
      </c>
      <c r="E33" s="188"/>
      <c r="F33" s="46">
        <v>131025108</v>
      </c>
      <c r="G33" s="46" t="s">
        <v>5656</v>
      </c>
      <c r="H33" s="46" t="s">
        <v>5657</v>
      </c>
      <c r="I33" s="22" t="b">
        <f t="shared" si="0"/>
        <v>0</v>
      </c>
    </row>
    <row r="34" spans="1:9" ht="15.75" hidden="1">
      <c r="A34" s="46">
        <v>31</v>
      </c>
      <c r="B34" s="188"/>
      <c r="C34" s="46">
        <v>131025202</v>
      </c>
      <c r="D34" s="46" t="s">
        <v>5658</v>
      </c>
      <c r="E34" s="188"/>
      <c r="F34" s="46">
        <v>131025109</v>
      </c>
      <c r="G34" s="46" t="s">
        <v>5659</v>
      </c>
      <c r="H34" s="46" t="s">
        <v>5660</v>
      </c>
      <c r="I34" s="22" t="b">
        <f t="shared" si="0"/>
        <v>0</v>
      </c>
    </row>
    <row r="35" spans="1:9" ht="15.75" hidden="1">
      <c r="A35" s="46">
        <v>32</v>
      </c>
      <c r="B35" s="188"/>
      <c r="C35" s="46">
        <v>131081201</v>
      </c>
      <c r="D35" s="46" t="s">
        <v>5661</v>
      </c>
      <c r="E35" s="188"/>
      <c r="F35" s="46">
        <v>131081107</v>
      </c>
      <c r="G35" s="46" t="s">
        <v>5662</v>
      </c>
      <c r="H35" s="46" t="s">
        <v>5663</v>
      </c>
      <c r="I35" s="22" t="b">
        <f t="shared" si="0"/>
        <v>0</v>
      </c>
    </row>
    <row r="36" spans="1:9" ht="15.75" hidden="1">
      <c r="A36" s="46">
        <v>33</v>
      </c>
      <c r="B36" s="188"/>
      <c r="C36" s="46">
        <v>131081203</v>
      </c>
      <c r="D36" s="46" t="s">
        <v>5664</v>
      </c>
      <c r="E36" s="188"/>
      <c r="F36" s="46">
        <v>131081108</v>
      </c>
      <c r="G36" s="46" t="s">
        <v>5665</v>
      </c>
      <c r="H36" s="46" t="s">
        <v>5666</v>
      </c>
      <c r="I36" s="22" t="b">
        <f t="shared" si="0"/>
        <v>0</v>
      </c>
    </row>
    <row r="37" spans="1:9" ht="15.75">
      <c r="A37" s="46">
        <v>34</v>
      </c>
      <c r="B37" s="188" t="s">
        <v>1622</v>
      </c>
      <c r="C37" s="46">
        <v>140221211</v>
      </c>
      <c r="D37" s="46" t="s">
        <v>5667</v>
      </c>
      <c r="E37" s="188" t="s">
        <v>912</v>
      </c>
      <c r="F37" s="46">
        <v>140222210</v>
      </c>
      <c r="G37" s="46" t="s">
        <v>5667</v>
      </c>
      <c r="H37" s="46" t="s">
        <v>5668</v>
      </c>
      <c r="I37" s="22" t="b">
        <f t="shared" si="0"/>
        <v>1</v>
      </c>
    </row>
    <row r="38" spans="1:9" ht="15.75">
      <c r="A38" s="46">
        <v>35</v>
      </c>
      <c r="B38" s="188"/>
      <c r="C38" s="46">
        <v>140211100</v>
      </c>
      <c r="D38" s="46" t="s">
        <v>5669</v>
      </c>
      <c r="E38" s="188"/>
      <c r="F38" s="46">
        <v>140212101</v>
      </c>
      <c r="G38" s="46" t="s">
        <v>5669</v>
      </c>
      <c r="H38" s="46" t="s">
        <v>5670</v>
      </c>
      <c r="I38" s="22" t="b">
        <f t="shared" si="0"/>
        <v>1</v>
      </c>
    </row>
    <row r="39" spans="1:9" ht="15.75" hidden="1">
      <c r="A39" s="46">
        <v>36</v>
      </c>
      <c r="B39" s="188" t="s">
        <v>1259</v>
      </c>
      <c r="C39" s="46">
        <v>150430201</v>
      </c>
      <c r="D39" s="46" t="s">
        <v>5671</v>
      </c>
      <c r="E39" s="188" t="s">
        <v>10</v>
      </c>
      <c r="F39" s="46">
        <v>150430110</v>
      </c>
      <c r="G39" s="46" t="s">
        <v>5672</v>
      </c>
      <c r="H39" s="46" t="s">
        <v>5673</v>
      </c>
      <c r="I39" s="22" t="b">
        <f t="shared" si="0"/>
        <v>0</v>
      </c>
    </row>
    <row r="40" spans="1:9" ht="15.75" hidden="1">
      <c r="A40" s="46">
        <v>37</v>
      </c>
      <c r="B40" s="188"/>
      <c r="C40" s="46">
        <v>150430203</v>
      </c>
      <c r="D40" s="46" t="s">
        <v>5674</v>
      </c>
      <c r="E40" s="188"/>
      <c r="F40" s="46">
        <v>150430109</v>
      </c>
      <c r="G40" s="46" t="s">
        <v>5675</v>
      </c>
      <c r="H40" s="46" t="s">
        <v>5676</v>
      </c>
      <c r="I40" s="22" t="b">
        <f t="shared" si="0"/>
        <v>0</v>
      </c>
    </row>
    <row r="41" spans="1:9" ht="15.75" hidden="1">
      <c r="A41" s="46">
        <v>38</v>
      </c>
      <c r="B41" s="188"/>
      <c r="C41" s="188"/>
      <c r="D41" s="188"/>
      <c r="E41" s="188" t="s">
        <v>130</v>
      </c>
      <c r="F41" s="46">
        <v>150802010</v>
      </c>
      <c r="G41" s="46" t="s">
        <v>5677</v>
      </c>
      <c r="H41" s="188" t="s">
        <v>5678</v>
      </c>
      <c r="I41" s="22" t="b">
        <f t="shared" si="0"/>
        <v>0</v>
      </c>
    </row>
    <row r="42" spans="1:9" ht="15.75" hidden="1">
      <c r="A42" s="46">
        <v>39</v>
      </c>
      <c r="B42" s="188"/>
      <c r="C42" s="188"/>
      <c r="D42" s="188"/>
      <c r="E42" s="188"/>
      <c r="F42" s="46">
        <v>150802011</v>
      </c>
      <c r="G42" s="46" t="s">
        <v>5679</v>
      </c>
      <c r="H42" s="188"/>
      <c r="I42" s="22" t="b">
        <f t="shared" si="0"/>
        <v>0</v>
      </c>
    </row>
    <row r="43" spans="1:9" ht="15.75" hidden="1">
      <c r="A43" s="46">
        <v>40</v>
      </c>
      <c r="B43" s="188"/>
      <c r="C43" s="46">
        <v>152531200</v>
      </c>
      <c r="D43" s="46" t="s">
        <v>5680</v>
      </c>
      <c r="E43" s="46" t="s">
        <v>10</v>
      </c>
      <c r="F43" s="46">
        <v>152531102</v>
      </c>
      <c r="G43" s="46" t="s">
        <v>5681</v>
      </c>
      <c r="H43" s="46" t="s">
        <v>5682</v>
      </c>
      <c r="I43" s="22" t="b">
        <f t="shared" si="0"/>
        <v>0</v>
      </c>
    </row>
    <row r="44" spans="1:9" ht="15.75" hidden="1">
      <c r="A44" s="46">
        <v>41</v>
      </c>
      <c r="B44" s="188"/>
      <c r="C44" s="46"/>
      <c r="D44" s="46"/>
      <c r="E44" s="46" t="s">
        <v>130</v>
      </c>
      <c r="F44" s="46">
        <v>150702008</v>
      </c>
      <c r="G44" s="46" t="s">
        <v>158</v>
      </c>
      <c r="H44" s="46" t="s">
        <v>5683</v>
      </c>
      <c r="I44" s="22" t="b">
        <f t="shared" si="0"/>
        <v>0</v>
      </c>
    </row>
    <row r="45" spans="1:9" ht="31.5" hidden="1">
      <c r="A45" s="46">
        <v>42</v>
      </c>
      <c r="B45" s="188"/>
      <c r="C45" s="46"/>
      <c r="D45" s="46"/>
      <c r="E45" s="46" t="s">
        <v>5684</v>
      </c>
      <c r="F45" s="46">
        <v>152923208</v>
      </c>
      <c r="G45" s="46" t="s">
        <v>5685</v>
      </c>
      <c r="H45" s="46" t="s">
        <v>5686</v>
      </c>
      <c r="I45" s="22" t="b">
        <f t="shared" si="0"/>
        <v>0</v>
      </c>
    </row>
    <row r="46" spans="1:9" ht="31.5" hidden="1">
      <c r="A46" s="46">
        <v>43</v>
      </c>
      <c r="B46" s="188"/>
      <c r="C46" s="46">
        <v>152221208</v>
      </c>
      <c r="D46" s="46" t="s">
        <v>5687</v>
      </c>
      <c r="E46" s="46" t="s">
        <v>126</v>
      </c>
      <c r="F46" s="46">
        <v>152221208</v>
      </c>
      <c r="G46" s="46" t="s">
        <v>5688</v>
      </c>
      <c r="H46" s="46" t="s">
        <v>5689</v>
      </c>
      <c r="I46" s="22" t="b">
        <f t="shared" si="0"/>
        <v>0</v>
      </c>
    </row>
    <row r="47" spans="1:9" ht="15.75" hidden="1">
      <c r="A47" s="46">
        <v>44</v>
      </c>
      <c r="B47" s="188" t="s">
        <v>124</v>
      </c>
      <c r="C47" s="46">
        <v>211382205</v>
      </c>
      <c r="D47" s="46" t="s">
        <v>5690</v>
      </c>
      <c r="E47" s="46" t="s">
        <v>10</v>
      </c>
      <c r="F47" s="46">
        <v>211382118</v>
      </c>
      <c r="G47" s="46" t="s">
        <v>5691</v>
      </c>
      <c r="H47" s="46" t="s">
        <v>5692</v>
      </c>
      <c r="I47" s="22" t="b">
        <f t="shared" si="0"/>
        <v>0</v>
      </c>
    </row>
    <row r="48" spans="1:9" ht="15.75" hidden="1">
      <c r="A48" s="46">
        <v>45</v>
      </c>
      <c r="B48" s="188"/>
      <c r="C48" s="46">
        <v>210214100</v>
      </c>
      <c r="D48" s="46" t="s">
        <v>5693</v>
      </c>
      <c r="E48" s="188" t="s">
        <v>223</v>
      </c>
      <c r="F48" s="46">
        <v>210214020</v>
      </c>
      <c r="G48" s="46" t="s">
        <v>5313</v>
      </c>
      <c r="H48" s="188" t="s">
        <v>5694</v>
      </c>
      <c r="I48" s="22" t="b">
        <f t="shared" si="0"/>
        <v>0</v>
      </c>
    </row>
    <row r="49" spans="1:9" ht="15.75" hidden="1">
      <c r="A49" s="46">
        <v>46</v>
      </c>
      <c r="B49" s="188"/>
      <c r="C49" s="46">
        <v>210214102</v>
      </c>
      <c r="D49" s="46" t="s">
        <v>5695</v>
      </c>
      <c r="E49" s="188"/>
      <c r="F49" s="46">
        <v>210214021</v>
      </c>
      <c r="G49" s="46" t="s">
        <v>5696</v>
      </c>
      <c r="H49" s="188"/>
      <c r="I49" s="22" t="b">
        <f t="shared" si="0"/>
        <v>0</v>
      </c>
    </row>
    <row r="50" spans="1:9" ht="15.75" hidden="1">
      <c r="A50" s="46">
        <v>47</v>
      </c>
      <c r="B50" s="188"/>
      <c r="C50" s="46">
        <v>210112001</v>
      </c>
      <c r="D50" s="46" t="s">
        <v>5697</v>
      </c>
      <c r="E50" s="46" t="s">
        <v>242</v>
      </c>
      <c r="F50" s="46"/>
      <c r="G50" s="46"/>
      <c r="H50" s="188" t="s">
        <v>5698</v>
      </c>
      <c r="I50" s="22" t="b">
        <f t="shared" si="0"/>
        <v>0</v>
      </c>
    </row>
    <row r="51" spans="1:9" ht="15.75" hidden="1">
      <c r="A51" s="46">
        <v>48</v>
      </c>
      <c r="B51" s="188"/>
      <c r="C51" s="46"/>
      <c r="D51" s="46"/>
      <c r="E51" s="46" t="s">
        <v>130</v>
      </c>
      <c r="F51" s="46">
        <v>210112022</v>
      </c>
      <c r="G51" s="46" t="s">
        <v>5479</v>
      </c>
      <c r="H51" s="188"/>
      <c r="I51" s="22" t="b">
        <f t="shared" si="0"/>
        <v>0</v>
      </c>
    </row>
    <row r="52" spans="1:9" ht="15.75" hidden="1">
      <c r="A52" s="46">
        <v>49</v>
      </c>
      <c r="B52" s="188" t="s">
        <v>129</v>
      </c>
      <c r="C52" s="188"/>
      <c r="D52" s="188"/>
      <c r="E52" s="188" t="s">
        <v>130</v>
      </c>
      <c r="F52" s="46">
        <v>220102017</v>
      </c>
      <c r="G52" s="46" t="s">
        <v>5699</v>
      </c>
      <c r="H52" s="188" t="s">
        <v>5700</v>
      </c>
      <c r="I52" s="22" t="b">
        <f t="shared" si="0"/>
        <v>0</v>
      </c>
    </row>
    <row r="53" spans="1:9" ht="15.75" hidden="1">
      <c r="A53" s="46">
        <v>50</v>
      </c>
      <c r="B53" s="188"/>
      <c r="C53" s="188"/>
      <c r="D53" s="188"/>
      <c r="E53" s="188"/>
      <c r="F53" s="46">
        <v>220102018</v>
      </c>
      <c r="G53" s="46" t="s">
        <v>5701</v>
      </c>
      <c r="H53" s="188"/>
      <c r="I53" s="22" t="b">
        <f t="shared" si="0"/>
        <v>0</v>
      </c>
    </row>
    <row r="54" spans="1:9" ht="15.75" hidden="1">
      <c r="A54" s="46">
        <v>51</v>
      </c>
      <c r="B54" s="188"/>
      <c r="C54" s="188"/>
      <c r="D54" s="188"/>
      <c r="E54" s="188"/>
      <c r="F54" s="46">
        <v>220102019</v>
      </c>
      <c r="G54" s="46" t="s">
        <v>5702</v>
      </c>
      <c r="H54" s="188"/>
      <c r="I54" s="22" t="b">
        <f t="shared" si="0"/>
        <v>0</v>
      </c>
    </row>
    <row r="55" spans="1:9" ht="15.75" hidden="1">
      <c r="A55" s="46">
        <v>52</v>
      </c>
      <c r="B55" s="188"/>
      <c r="C55" s="188"/>
      <c r="D55" s="188"/>
      <c r="E55" s="188"/>
      <c r="F55" s="46">
        <v>220102020</v>
      </c>
      <c r="G55" s="46" t="s">
        <v>5703</v>
      </c>
      <c r="H55" s="188"/>
      <c r="I55" s="22" t="b">
        <f t="shared" si="0"/>
        <v>0</v>
      </c>
    </row>
    <row r="56" spans="1:9" ht="15.75" hidden="1">
      <c r="A56" s="46">
        <v>53</v>
      </c>
      <c r="B56" s="188"/>
      <c r="C56" s="188"/>
      <c r="D56" s="188"/>
      <c r="E56" s="188"/>
      <c r="F56" s="46">
        <v>220102021</v>
      </c>
      <c r="G56" s="46" t="s">
        <v>5704</v>
      </c>
      <c r="H56" s="188"/>
      <c r="I56" s="22" t="b">
        <f t="shared" si="0"/>
        <v>0</v>
      </c>
    </row>
    <row r="57" spans="1:9" ht="15.75" hidden="1">
      <c r="A57" s="46">
        <v>54</v>
      </c>
      <c r="B57" s="188"/>
      <c r="C57" s="188"/>
      <c r="D57" s="188"/>
      <c r="E57" s="188"/>
      <c r="F57" s="46">
        <v>220524001</v>
      </c>
      <c r="G57" s="46" t="s">
        <v>5705</v>
      </c>
      <c r="H57" s="188" t="s">
        <v>5706</v>
      </c>
      <c r="I57" s="22" t="b">
        <f t="shared" si="0"/>
        <v>0</v>
      </c>
    </row>
    <row r="58" spans="1:9" ht="15.75" hidden="1">
      <c r="A58" s="46">
        <v>55</v>
      </c>
      <c r="B58" s="188"/>
      <c r="C58" s="188"/>
      <c r="D58" s="188"/>
      <c r="E58" s="188"/>
      <c r="F58" s="46">
        <v>220524002</v>
      </c>
      <c r="G58" s="46" t="s">
        <v>5707</v>
      </c>
      <c r="H58" s="188"/>
      <c r="I58" s="22" t="b">
        <f t="shared" si="0"/>
        <v>0</v>
      </c>
    </row>
    <row r="59" spans="1:9" ht="15.75" hidden="1">
      <c r="A59" s="46">
        <v>56</v>
      </c>
      <c r="B59" s="188"/>
      <c r="C59" s="188"/>
      <c r="D59" s="188"/>
      <c r="E59" s="188"/>
      <c r="F59" s="46">
        <v>220524003</v>
      </c>
      <c r="G59" s="46" t="s">
        <v>5708</v>
      </c>
      <c r="H59" s="188"/>
      <c r="I59" s="22" t="b">
        <f t="shared" si="0"/>
        <v>0</v>
      </c>
    </row>
    <row r="60" spans="1:9" ht="15.75" hidden="1">
      <c r="A60" s="46">
        <v>57</v>
      </c>
      <c r="B60" s="188"/>
      <c r="C60" s="188"/>
      <c r="D60" s="188"/>
      <c r="E60" s="188"/>
      <c r="F60" s="46">
        <v>220822001</v>
      </c>
      <c r="G60" s="46" t="s">
        <v>5709</v>
      </c>
      <c r="H60" s="188" t="s">
        <v>5710</v>
      </c>
      <c r="I60" s="22" t="b">
        <f t="shared" si="0"/>
        <v>0</v>
      </c>
    </row>
    <row r="61" spans="1:9" ht="15.75" hidden="1">
      <c r="A61" s="46">
        <v>58</v>
      </c>
      <c r="B61" s="188"/>
      <c r="C61" s="188"/>
      <c r="D61" s="188"/>
      <c r="E61" s="188"/>
      <c r="F61" s="46">
        <v>220822002</v>
      </c>
      <c r="G61" s="46" t="s">
        <v>5711</v>
      </c>
      <c r="H61" s="188"/>
      <c r="I61" s="22" t="b">
        <f t="shared" si="0"/>
        <v>0</v>
      </c>
    </row>
    <row r="62" spans="1:9" ht="15.75" hidden="1">
      <c r="A62" s="46">
        <v>59</v>
      </c>
      <c r="B62" s="188"/>
      <c r="C62" s="188"/>
      <c r="D62" s="188"/>
      <c r="E62" s="188"/>
      <c r="F62" s="46">
        <v>220822003</v>
      </c>
      <c r="G62" s="46" t="s">
        <v>5712</v>
      </c>
      <c r="H62" s="188"/>
      <c r="I62" s="22" t="b">
        <f t="shared" si="0"/>
        <v>0</v>
      </c>
    </row>
    <row r="63" spans="1:9" ht="15.75" hidden="1">
      <c r="A63" s="46">
        <v>60</v>
      </c>
      <c r="B63" s="188"/>
      <c r="C63" s="46">
        <v>220104001</v>
      </c>
      <c r="D63" s="46" t="s">
        <v>2505</v>
      </c>
      <c r="E63" s="188" t="s">
        <v>126</v>
      </c>
      <c r="F63" s="46">
        <v>220104001</v>
      </c>
      <c r="G63" s="46" t="s">
        <v>5243</v>
      </c>
      <c r="H63" s="46" t="s">
        <v>5713</v>
      </c>
      <c r="I63" s="22" t="b">
        <f t="shared" si="0"/>
        <v>0</v>
      </c>
    </row>
    <row r="64" spans="1:9" ht="15.75" hidden="1">
      <c r="A64" s="46">
        <v>61</v>
      </c>
      <c r="B64" s="188"/>
      <c r="C64" s="46">
        <v>220822207</v>
      </c>
      <c r="D64" s="46" t="s">
        <v>5714</v>
      </c>
      <c r="E64" s="188"/>
      <c r="F64" s="46">
        <v>220822207</v>
      </c>
      <c r="G64" s="46" t="s">
        <v>5715</v>
      </c>
      <c r="H64" s="46" t="s">
        <v>5716</v>
      </c>
      <c r="I64" s="22" t="b">
        <f t="shared" si="0"/>
        <v>0</v>
      </c>
    </row>
    <row r="65" spans="1:9" ht="15.75" hidden="1">
      <c r="A65" s="46">
        <v>62</v>
      </c>
      <c r="B65" s="188"/>
      <c r="C65" s="188"/>
      <c r="D65" s="188"/>
      <c r="E65" s="188" t="s">
        <v>130</v>
      </c>
      <c r="F65" s="46">
        <v>220523001</v>
      </c>
      <c r="G65" s="46" t="s">
        <v>5717</v>
      </c>
      <c r="H65" s="188" t="s">
        <v>5718</v>
      </c>
      <c r="I65" s="22" t="b">
        <f t="shared" si="0"/>
        <v>0</v>
      </c>
    </row>
    <row r="66" spans="1:9" ht="15.75" hidden="1">
      <c r="A66" s="46">
        <v>63</v>
      </c>
      <c r="B66" s="188"/>
      <c r="C66" s="188"/>
      <c r="D66" s="188"/>
      <c r="E66" s="188"/>
      <c r="F66" s="46">
        <v>220523002</v>
      </c>
      <c r="G66" s="46" t="s">
        <v>5719</v>
      </c>
      <c r="H66" s="188"/>
      <c r="I66" s="22" t="b">
        <f t="shared" si="0"/>
        <v>0</v>
      </c>
    </row>
    <row r="67" spans="1:9" ht="15.75" hidden="1">
      <c r="A67" s="46">
        <v>64</v>
      </c>
      <c r="B67" s="188"/>
      <c r="C67" s="188"/>
      <c r="D67" s="188"/>
      <c r="E67" s="188"/>
      <c r="F67" s="46">
        <v>220523003</v>
      </c>
      <c r="G67" s="46" t="s">
        <v>5720</v>
      </c>
      <c r="H67" s="188"/>
      <c r="I67" s="22" t="b">
        <f t="shared" si="0"/>
        <v>0</v>
      </c>
    </row>
    <row r="68" spans="1:9" ht="15.75" hidden="1">
      <c r="A68" s="46">
        <v>65</v>
      </c>
      <c r="B68" s="188" t="s">
        <v>135</v>
      </c>
      <c r="C68" s="46">
        <v>230129206</v>
      </c>
      <c r="D68" s="46" t="s">
        <v>5721</v>
      </c>
      <c r="E68" s="188" t="s">
        <v>10</v>
      </c>
      <c r="F68" s="46">
        <v>230129105</v>
      </c>
      <c r="G68" s="46" t="s">
        <v>4260</v>
      </c>
      <c r="H68" s="46" t="s">
        <v>5722</v>
      </c>
      <c r="I68" s="22" t="b">
        <f t="shared" si="0"/>
        <v>0</v>
      </c>
    </row>
    <row r="69" spans="1:9" ht="15.75" hidden="1">
      <c r="A69" s="46">
        <v>66</v>
      </c>
      <c r="B69" s="188"/>
      <c r="C69" s="46">
        <v>231025200</v>
      </c>
      <c r="D69" s="46" t="s">
        <v>5723</v>
      </c>
      <c r="E69" s="188"/>
      <c r="F69" s="46">
        <v>231025112</v>
      </c>
      <c r="G69" s="46" t="s">
        <v>5724</v>
      </c>
      <c r="H69" s="46" t="s">
        <v>5725</v>
      </c>
      <c r="I69" s="22" t="b">
        <f t="shared" ref="I69:I132" si="1">AND(C69&lt;&gt;"",F69&lt;&gt;"",LEFT(C69,6)&lt;&gt;LEFT(F69,6))</f>
        <v>0</v>
      </c>
    </row>
    <row r="70" spans="1:9" ht="15.75" hidden="1">
      <c r="A70" s="46">
        <v>67</v>
      </c>
      <c r="B70" s="188"/>
      <c r="C70" s="46">
        <v>231182202</v>
      </c>
      <c r="D70" s="46" t="s">
        <v>2152</v>
      </c>
      <c r="E70" s="188"/>
      <c r="F70" s="46">
        <v>231182107</v>
      </c>
      <c r="G70" s="46" t="s">
        <v>2047</v>
      </c>
      <c r="H70" s="46" t="s">
        <v>5726</v>
      </c>
      <c r="I70" s="22" t="b">
        <f t="shared" si="1"/>
        <v>0</v>
      </c>
    </row>
    <row r="71" spans="1:9" ht="15.75" hidden="1">
      <c r="A71" s="46">
        <v>68</v>
      </c>
      <c r="B71" s="188"/>
      <c r="C71" s="46">
        <v>231223206</v>
      </c>
      <c r="D71" s="46" t="s">
        <v>5727</v>
      </c>
      <c r="E71" s="188"/>
      <c r="F71" s="46">
        <v>231223111</v>
      </c>
      <c r="G71" s="46" t="s">
        <v>5728</v>
      </c>
      <c r="H71" s="46" t="s">
        <v>5729</v>
      </c>
      <c r="I71" s="22" t="b">
        <f t="shared" si="1"/>
        <v>0</v>
      </c>
    </row>
    <row r="72" spans="1:9" ht="15.75" hidden="1">
      <c r="A72" s="46">
        <v>69</v>
      </c>
      <c r="B72" s="188"/>
      <c r="C72" s="46">
        <v>231281205</v>
      </c>
      <c r="D72" s="46" t="s">
        <v>5730</v>
      </c>
      <c r="E72" s="188"/>
      <c r="F72" s="46">
        <v>231281111</v>
      </c>
      <c r="G72" s="46" t="s">
        <v>5731</v>
      </c>
      <c r="H72" s="46" t="s">
        <v>5732</v>
      </c>
      <c r="I72" s="22" t="b">
        <f t="shared" si="1"/>
        <v>0</v>
      </c>
    </row>
    <row r="73" spans="1:9" ht="15.75" hidden="1">
      <c r="A73" s="46">
        <v>70</v>
      </c>
      <c r="B73" s="188"/>
      <c r="C73" s="46">
        <v>231282203</v>
      </c>
      <c r="D73" s="46" t="s">
        <v>5733</v>
      </c>
      <c r="E73" s="188"/>
      <c r="F73" s="46">
        <v>231282111</v>
      </c>
      <c r="G73" s="46" t="s">
        <v>5734</v>
      </c>
      <c r="H73" s="46" t="s">
        <v>5735</v>
      </c>
      <c r="I73" s="22" t="b">
        <f t="shared" si="1"/>
        <v>0</v>
      </c>
    </row>
    <row r="74" spans="1:9" ht="15.75" hidden="1">
      <c r="A74" s="46">
        <v>71</v>
      </c>
      <c r="B74" s="188"/>
      <c r="C74" s="188"/>
      <c r="D74" s="188"/>
      <c r="E74" s="188" t="s">
        <v>152</v>
      </c>
      <c r="F74" s="46">
        <v>230305101</v>
      </c>
      <c r="G74" s="46" t="s">
        <v>5736</v>
      </c>
      <c r="H74" s="46" t="s">
        <v>5737</v>
      </c>
      <c r="I74" s="22" t="b">
        <f t="shared" si="1"/>
        <v>0</v>
      </c>
    </row>
    <row r="75" spans="1:9" ht="15.75" hidden="1">
      <c r="A75" s="46">
        <v>72</v>
      </c>
      <c r="B75" s="188"/>
      <c r="C75" s="188"/>
      <c r="D75" s="188"/>
      <c r="E75" s="188"/>
      <c r="F75" s="46">
        <v>230307101</v>
      </c>
      <c r="G75" s="46" t="s">
        <v>5738</v>
      </c>
      <c r="H75" s="46" t="s">
        <v>5739</v>
      </c>
      <c r="I75" s="22" t="b">
        <f t="shared" si="1"/>
        <v>0</v>
      </c>
    </row>
    <row r="76" spans="1:9" ht="15.75" hidden="1">
      <c r="A76" s="46">
        <v>73</v>
      </c>
      <c r="B76" s="188"/>
      <c r="C76" s="188"/>
      <c r="D76" s="188"/>
      <c r="E76" s="188"/>
      <c r="F76" s="46">
        <v>230781105</v>
      </c>
      <c r="G76" s="46" t="s">
        <v>5740</v>
      </c>
      <c r="H76" s="46" t="s">
        <v>5741</v>
      </c>
      <c r="I76" s="22" t="b">
        <f t="shared" si="1"/>
        <v>0</v>
      </c>
    </row>
    <row r="77" spans="1:9" ht="15.75" hidden="1">
      <c r="A77" s="46">
        <v>74</v>
      </c>
      <c r="B77" s="188"/>
      <c r="C77" s="46">
        <v>230111114</v>
      </c>
      <c r="D77" s="46" t="s">
        <v>5742</v>
      </c>
      <c r="E77" s="46" t="s">
        <v>223</v>
      </c>
      <c r="F77" s="46">
        <v>230111017</v>
      </c>
      <c r="G77" s="46" t="s">
        <v>5743</v>
      </c>
      <c r="H77" s="46" t="s">
        <v>5744</v>
      </c>
      <c r="I77" s="22" t="b">
        <f t="shared" si="1"/>
        <v>0</v>
      </c>
    </row>
    <row r="78" spans="1:9" ht="15.75" hidden="1">
      <c r="A78" s="46">
        <v>75</v>
      </c>
      <c r="B78" s="188"/>
      <c r="C78" s="46"/>
      <c r="D78" s="46"/>
      <c r="E78" s="46" t="s">
        <v>152</v>
      </c>
      <c r="F78" s="46">
        <v>230883104</v>
      </c>
      <c r="G78" s="46" t="s">
        <v>5745</v>
      </c>
      <c r="H78" s="46" t="s">
        <v>5746</v>
      </c>
      <c r="I78" s="22" t="b">
        <f t="shared" si="1"/>
        <v>0</v>
      </c>
    </row>
    <row r="79" spans="1:9" ht="15.75" hidden="1">
      <c r="A79" s="46">
        <v>76</v>
      </c>
      <c r="B79" s="46" t="s">
        <v>5220</v>
      </c>
      <c r="C79" s="46">
        <v>310109018</v>
      </c>
      <c r="D79" s="46" t="s">
        <v>5747</v>
      </c>
      <c r="E79" s="46" t="s">
        <v>126</v>
      </c>
      <c r="F79" s="46">
        <v>310109018</v>
      </c>
      <c r="G79" s="46" t="s">
        <v>5748</v>
      </c>
      <c r="H79" s="46" t="s">
        <v>5749</v>
      </c>
      <c r="I79" s="22" t="b">
        <f t="shared" si="1"/>
        <v>0</v>
      </c>
    </row>
    <row r="80" spans="1:9" ht="15.75" hidden="1">
      <c r="A80" s="46">
        <v>77</v>
      </c>
      <c r="B80" s="188" t="s">
        <v>164</v>
      </c>
      <c r="C80" s="46">
        <v>320117102</v>
      </c>
      <c r="D80" s="46" t="s">
        <v>5750</v>
      </c>
      <c r="E80" s="188" t="s">
        <v>223</v>
      </c>
      <c r="F80" s="46">
        <v>320117003</v>
      </c>
      <c r="G80" s="46" t="s">
        <v>5751</v>
      </c>
      <c r="H80" s="188" t="s">
        <v>5752</v>
      </c>
      <c r="I80" s="22" t="b">
        <f t="shared" si="1"/>
        <v>0</v>
      </c>
    </row>
    <row r="81" spans="1:9" ht="15.75" hidden="1">
      <c r="A81" s="46">
        <v>78</v>
      </c>
      <c r="B81" s="188"/>
      <c r="C81" s="46">
        <v>320117104</v>
      </c>
      <c r="D81" s="46" t="s">
        <v>5753</v>
      </c>
      <c r="E81" s="188"/>
      <c r="F81" s="46">
        <v>320117004</v>
      </c>
      <c r="G81" s="46" t="s">
        <v>5754</v>
      </c>
      <c r="H81" s="188"/>
      <c r="I81" s="22" t="b">
        <f t="shared" si="1"/>
        <v>0</v>
      </c>
    </row>
    <row r="82" spans="1:9" ht="15.75" hidden="1">
      <c r="A82" s="46">
        <v>79</v>
      </c>
      <c r="B82" s="188"/>
      <c r="C82" s="46">
        <v>320117105</v>
      </c>
      <c r="D82" s="46" t="s">
        <v>5755</v>
      </c>
      <c r="E82" s="188"/>
      <c r="F82" s="46">
        <v>320117005</v>
      </c>
      <c r="G82" s="46" t="s">
        <v>5756</v>
      </c>
      <c r="H82" s="188"/>
      <c r="I82" s="22" t="b">
        <f t="shared" si="1"/>
        <v>0</v>
      </c>
    </row>
    <row r="83" spans="1:9" ht="15.75" hidden="1">
      <c r="A83" s="46">
        <v>80</v>
      </c>
      <c r="B83" s="188"/>
      <c r="C83" s="46">
        <v>321281110</v>
      </c>
      <c r="D83" s="46" t="s">
        <v>5757</v>
      </c>
      <c r="E83" s="188" t="s">
        <v>5758</v>
      </c>
      <c r="F83" s="188">
        <v>321281130</v>
      </c>
      <c r="G83" s="188" t="s">
        <v>5759</v>
      </c>
      <c r="H83" s="188"/>
      <c r="I83" s="22" t="b">
        <f t="shared" si="1"/>
        <v>0</v>
      </c>
    </row>
    <row r="84" spans="1:9" ht="15.75" hidden="1">
      <c r="A84" s="46">
        <v>81</v>
      </c>
      <c r="B84" s="188"/>
      <c r="C84" s="46">
        <v>321281111</v>
      </c>
      <c r="D84" s="46" t="s">
        <v>5760</v>
      </c>
      <c r="E84" s="188"/>
      <c r="F84" s="188"/>
      <c r="G84" s="188"/>
      <c r="H84" s="188"/>
      <c r="I84" s="22" t="b">
        <f t="shared" si="1"/>
        <v>0</v>
      </c>
    </row>
    <row r="85" spans="1:9" ht="15.75" hidden="1">
      <c r="A85" s="46">
        <v>82</v>
      </c>
      <c r="B85" s="188"/>
      <c r="C85" s="46">
        <v>321281204</v>
      </c>
      <c r="D85" s="46" t="s">
        <v>5761</v>
      </c>
      <c r="E85" s="188"/>
      <c r="F85" s="188"/>
      <c r="G85" s="188"/>
      <c r="H85" s="188"/>
      <c r="I85" s="22" t="b">
        <f t="shared" si="1"/>
        <v>0</v>
      </c>
    </row>
    <row r="86" spans="1:9" ht="15.75" hidden="1">
      <c r="A86" s="46">
        <v>83</v>
      </c>
      <c r="B86" s="188"/>
      <c r="C86" s="46">
        <v>321281113</v>
      </c>
      <c r="D86" s="46" t="s">
        <v>5762</v>
      </c>
      <c r="E86" s="46" t="s">
        <v>223</v>
      </c>
      <c r="F86" s="46">
        <v>321281003</v>
      </c>
      <c r="G86" s="46" t="s">
        <v>5763</v>
      </c>
      <c r="H86" s="188"/>
      <c r="I86" s="22" t="b">
        <f t="shared" si="1"/>
        <v>0</v>
      </c>
    </row>
    <row r="87" spans="1:9" ht="15.75" hidden="1">
      <c r="A87" s="46">
        <v>84</v>
      </c>
      <c r="B87" s="188"/>
      <c r="C87" s="46">
        <v>321281127</v>
      </c>
      <c r="D87" s="46" t="s">
        <v>5764</v>
      </c>
      <c r="E87" s="46" t="s">
        <v>839</v>
      </c>
      <c r="F87" s="188"/>
      <c r="G87" s="188"/>
      <c r="H87" s="188"/>
      <c r="I87" s="22" t="b">
        <f t="shared" si="1"/>
        <v>0</v>
      </c>
    </row>
    <row r="88" spans="1:9" ht="15.75" hidden="1">
      <c r="A88" s="46">
        <v>85</v>
      </c>
      <c r="B88" s="188"/>
      <c r="C88" s="46">
        <v>321281201</v>
      </c>
      <c r="D88" s="46" t="s">
        <v>5765</v>
      </c>
      <c r="E88" s="188" t="s">
        <v>213</v>
      </c>
      <c r="F88" s="188"/>
      <c r="G88" s="188"/>
      <c r="H88" s="188"/>
      <c r="I88" s="22" t="b">
        <f t="shared" si="1"/>
        <v>0</v>
      </c>
    </row>
    <row r="89" spans="1:9" ht="15.75" hidden="1">
      <c r="A89" s="46">
        <v>86</v>
      </c>
      <c r="B89" s="188"/>
      <c r="C89" s="46">
        <v>321281203</v>
      </c>
      <c r="D89" s="46" t="s">
        <v>5766</v>
      </c>
      <c r="E89" s="188"/>
      <c r="F89" s="188"/>
      <c r="G89" s="188"/>
      <c r="H89" s="188"/>
      <c r="I89" s="22" t="b">
        <f t="shared" si="1"/>
        <v>0</v>
      </c>
    </row>
    <row r="90" spans="1:9" ht="15.75" hidden="1">
      <c r="A90" s="46">
        <v>87</v>
      </c>
      <c r="B90" s="188"/>
      <c r="C90" s="46">
        <v>321324100</v>
      </c>
      <c r="D90" s="46" t="s">
        <v>5767</v>
      </c>
      <c r="E90" s="46" t="s">
        <v>839</v>
      </c>
      <c r="F90" s="188"/>
      <c r="G90" s="188"/>
      <c r="H90" s="188"/>
      <c r="I90" s="22" t="b">
        <f t="shared" si="1"/>
        <v>0</v>
      </c>
    </row>
    <row r="91" spans="1:9" ht="15.75" hidden="1">
      <c r="A91" s="46">
        <v>88</v>
      </c>
      <c r="B91" s="188"/>
      <c r="C91" s="188"/>
      <c r="D91" s="188"/>
      <c r="E91" s="188" t="s">
        <v>130</v>
      </c>
      <c r="F91" s="46">
        <v>321324001</v>
      </c>
      <c r="G91" s="46" t="s">
        <v>4393</v>
      </c>
      <c r="H91" s="188"/>
      <c r="I91" s="22" t="b">
        <f t="shared" si="1"/>
        <v>0</v>
      </c>
    </row>
    <row r="92" spans="1:9" ht="15.75" hidden="1">
      <c r="A92" s="46">
        <v>89</v>
      </c>
      <c r="B92" s="188"/>
      <c r="C92" s="188"/>
      <c r="D92" s="188"/>
      <c r="E92" s="188"/>
      <c r="F92" s="46">
        <v>321324002</v>
      </c>
      <c r="G92" s="46" t="s">
        <v>5768</v>
      </c>
      <c r="H92" s="188"/>
      <c r="I92" s="22" t="b">
        <f t="shared" si="1"/>
        <v>0</v>
      </c>
    </row>
    <row r="93" spans="1:9" ht="15.75" hidden="1">
      <c r="A93" s="46">
        <v>90</v>
      </c>
      <c r="B93" s="188"/>
      <c r="C93" s="188"/>
      <c r="D93" s="188"/>
      <c r="E93" s="188"/>
      <c r="F93" s="46">
        <v>321324003</v>
      </c>
      <c r="G93" s="46" t="s">
        <v>5769</v>
      </c>
      <c r="H93" s="188"/>
      <c r="I93" s="22" t="b">
        <f t="shared" si="1"/>
        <v>0</v>
      </c>
    </row>
    <row r="94" spans="1:9" ht="15.75" hidden="1">
      <c r="A94" s="46">
        <v>91</v>
      </c>
      <c r="B94" s="188"/>
      <c r="C94" s="46">
        <v>320106008</v>
      </c>
      <c r="D94" s="46" t="s">
        <v>5770</v>
      </c>
      <c r="E94" s="46" t="s">
        <v>126</v>
      </c>
      <c r="F94" s="46">
        <v>320106008</v>
      </c>
      <c r="G94" s="46" t="s">
        <v>3078</v>
      </c>
      <c r="H94" s="46" t="s">
        <v>5771</v>
      </c>
      <c r="I94" s="22" t="b">
        <f t="shared" si="1"/>
        <v>0</v>
      </c>
    </row>
    <row r="95" spans="1:9" ht="15.75" hidden="1">
      <c r="A95" s="46">
        <v>92</v>
      </c>
      <c r="B95" s="188"/>
      <c r="C95" s="188"/>
      <c r="D95" s="188"/>
      <c r="E95" s="188" t="s">
        <v>130</v>
      </c>
      <c r="F95" s="46">
        <v>320902010</v>
      </c>
      <c r="G95" s="46" t="s">
        <v>5772</v>
      </c>
      <c r="H95" s="188" t="s">
        <v>5773</v>
      </c>
      <c r="I95" s="22" t="b">
        <f t="shared" si="1"/>
        <v>0</v>
      </c>
    </row>
    <row r="96" spans="1:9" ht="15.75" hidden="1">
      <c r="A96" s="46">
        <v>93</v>
      </c>
      <c r="B96" s="188"/>
      <c r="C96" s="188"/>
      <c r="D96" s="188"/>
      <c r="E96" s="188"/>
      <c r="F96" s="46">
        <v>320902011</v>
      </c>
      <c r="G96" s="46" t="s">
        <v>5774</v>
      </c>
      <c r="H96" s="188"/>
      <c r="I96" s="22" t="b">
        <f t="shared" si="1"/>
        <v>0</v>
      </c>
    </row>
    <row r="97" spans="1:9" ht="15.75" hidden="1">
      <c r="A97" s="46">
        <v>94</v>
      </c>
      <c r="B97" s="188"/>
      <c r="C97" s="46">
        <v>320902005</v>
      </c>
      <c r="D97" s="46" t="s">
        <v>418</v>
      </c>
      <c r="E97" s="46" t="s">
        <v>912</v>
      </c>
      <c r="F97" s="46">
        <v>320902012</v>
      </c>
      <c r="G97" s="46" t="s">
        <v>418</v>
      </c>
      <c r="H97" s="188"/>
      <c r="I97" s="22" t="b">
        <f t="shared" si="1"/>
        <v>0</v>
      </c>
    </row>
    <row r="98" spans="1:9" ht="15.75" hidden="1">
      <c r="A98" s="46">
        <v>95</v>
      </c>
      <c r="B98" s="188"/>
      <c r="C98" s="46">
        <v>320904100</v>
      </c>
      <c r="D98" s="46" t="s">
        <v>5775</v>
      </c>
      <c r="E98" s="46" t="s">
        <v>839</v>
      </c>
      <c r="F98" s="46"/>
      <c r="G98" s="46"/>
      <c r="H98" s="188" t="s">
        <v>5776</v>
      </c>
      <c r="I98" s="22" t="b">
        <f t="shared" si="1"/>
        <v>0</v>
      </c>
    </row>
    <row r="99" spans="1:9" ht="15.75" hidden="1">
      <c r="A99" s="46">
        <v>96</v>
      </c>
      <c r="B99" s="188"/>
      <c r="C99" s="188"/>
      <c r="D99" s="188"/>
      <c r="E99" s="188" t="s">
        <v>130</v>
      </c>
      <c r="F99" s="46">
        <v>320904001</v>
      </c>
      <c r="G99" s="46" t="s">
        <v>5777</v>
      </c>
      <c r="H99" s="188"/>
      <c r="I99" s="22" t="b">
        <f t="shared" si="1"/>
        <v>0</v>
      </c>
    </row>
    <row r="100" spans="1:9" ht="15.75" hidden="1">
      <c r="A100" s="46">
        <v>97</v>
      </c>
      <c r="B100" s="188"/>
      <c r="C100" s="188"/>
      <c r="D100" s="188"/>
      <c r="E100" s="188"/>
      <c r="F100" s="46">
        <v>320904002</v>
      </c>
      <c r="G100" s="46" t="s">
        <v>5778</v>
      </c>
      <c r="H100" s="188"/>
      <c r="I100" s="22" t="b">
        <f t="shared" si="1"/>
        <v>0</v>
      </c>
    </row>
    <row r="101" spans="1:9" ht="15.75" hidden="1">
      <c r="A101" s="46">
        <v>98</v>
      </c>
      <c r="B101" s="188"/>
      <c r="C101" s="188"/>
      <c r="D101" s="188"/>
      <c r="E101" s="188"/>
      <c r="F101" s="46">
        <v>320506009</v>
      </c>
      <c r="G101" s="46" t="s">
        <v>5779</v>
      </c>
      <c r="H101" s="46" t="s">
        <v>5780</v>
      </c>
      <c r="I101" s="22" t="b">
        <f t="shared" si="1"/>
        <v>0</v>
      </c>
    </row>
    <row r="102" spans="1:9" ht="15.75" hidden="1">
      <c r="A102" s="46">
        <v>99</v>
      </c>
      <c r="B102" s="188"/>
      <c r="C102" s="46">
        <v>320830105</v>
      </c>
      <c r="D102" s="46" t="s">
        <v>5781</v>
      </c>
      <c r="E102" s="46" t="s">
        <v>126</v>
      </c>
      <c r="F102" s="46">
        <v>320830105</v>
      </c>
      <c r="G102" s="46" t="s">
        <v>5782</v>
      </c>
      <c r="H102" s="188" t="s">
        <v>5783</v>
      </c>
      <c r="I102" s="22" t="b">
        <f t="shared" si="1"/>
        <v>0</v>
      </c>
    </row>
    <row r="103" spans="1:9" ht="15.75" hidden="1">
      <c r="A103" s="46">
        <v>100</v>
      </c>
      <c r="B103" s="188"/>
      <c r="C103" s="46">
        <v>320830200</v>
      </c>
      <c r="D103" s="46" t="s">
        <v>5784</v>
      </c>
      <c r="E103" s="188" t="s">
        <v>10</v>
      </c>
      <c r="F103" s="188">
        <v>320830115</v>
      </c>
      <c r="G103" s="188" t="s">
        <v>5785</v>
      </c>
      <c r="H103" s="188"/>
      <c r="I103" s="22" t="b">
        <f t="shared" si="1"/>
        <v>0</v>
      </c>
    </row>
    <row r="104" spans="1:9" ht="15.75" hidden="1">
      <c r="A104" s="46">
        <v>101</v>
      </c>
      <c r="B104" s="188"/>
      <c r="C104" s="46">
        <v>320830201</v>
      </c>
      <c r="D104" s="46" t="s">
        <v>5786</v>
      </c>
      <c r="E104" s="188"/>
      <c r="F104" s="188"/>
      <c r="G104" s="188"/>
      <c r="H104" s="188"/>
      <c r="I104" s="22" t="b">
        <f t="shared" si="1"/>
        <v>0</v>
      </c>
    </row>
    <row r="105" spans="1:9" ht="15.75" hidden="1">
      <c r="A105" s="46">
        <v>102</v>
      </c>
      <c r="B105" s="188"/>
      <c r="C105" s="46">
        <v>320830103</v>
      </c>
      <c r="D105" s="46" t="s">
        <v>5787</v>
      </c>
      <c r="E105" s="188" t="s">
        <v>839</v>
      </c>
      <c r="F105" s="188"/>
      <c r="G105" s="188"/>
      <c r="H105" s="188"/>
      <c r="I105" s="22" t="b">
        <f t="shared" si="1"/>
        <v>0</v>
      </c>
    </row>
    <row r="106" spans="1:9" ht="15.75" hidden="1">
      <c r="A106" s="46">
        <v>103</v>
      </c>
      <c r="B106" s="188"/>
      <c r="C106" s="46">
        <v>320830109</v>
      </c>
      <c r="D106" s="46" t="s">
        <v>5788</v>
      </c>
      <c r="E106" s="188"/>
      <c r="F106" s="188"/>
      <c r="G106" s="188"/>
      <c r="H106" s="188"/>
      <c r="I106" s="22" t="b">
        <f t="shared" si="1"/>
        <v>0</v>
      </c>
    </row>
    <row r="107" spans="1:9" ht="15.75" hidden="1">
      <c r="A107" s="46">
        <v>104</v>
      </c>
      <c r="B107" s="188"/>
      <c r="C107" s="46">
        <v>320830110</v>
      </c>
      <c r="D107" s="46" t="s">
        <v>5789</v>
      </c>
      <c r="E107" s="188"/>
      <c r="F107" s="188"/>
      <c r="G107" s="188"/>
      <c r="H107" s="188"/>
      <c r="I107" s="22" t="b">
        <f t="shared" si="1"/>
        <v>0</v>
      </c>
    </row>
    <row r="108" spans="1:9" ht="15.75" hidden="1">
      <c r="A108" s="46">
        <v>105</v>
      </c>
      <c r="B108" s="188"/>
      <c r="C108" s="46">
        <v>320830112</v>
      </c>
      <c r="D108" s="46" t="s">
        <v>5790</v>
      </c>
      <c r="E108" s="188"/>
      <c r="F108" s="188"/>
      <c r="G108" s="188"/>
      <c r="H108" s="188"/>
      <c r="I108" s="22" t="b">
        <f t="shared" si="1"/>
        <v>0</v>
      </c>
    </row>
    <row r="109" spans="1:9" ht="15.75" hidden="1">
      <c r="A109" s="46">
        <v>106</v>
      </c>
      <c r="B109" s="188"/>
      <c r="C109" s="46">
        <v>320830113</v>
      </c>
      <c r="D109" s="46" t="s">
        <v>5791</v>
      </c>
      <c r="E109" s="188"/>
      <c r="F109" s="188"/>
      <c r="G109" s="188"/>
      <c r="H109" s="188"/>
      <c r="I109" s="22" t="b">
        <f t="shared" si="1"/>
        <v>0</v>
      </c>
    </row>
    <row r="110" spans="1:9" ht="15.75" hidden="1">
      <c r="A110" s="46">
        <v>107</v>
      </c>
      <c r="B110" s="188"/>
      <c r="C110" s="46">
        <v>320830204</v>
      </c>
      <c r="D110" s="46" t="s">
        <v>2152</v>
      </c>
      <c r="E110" s="46" t="s">
        <v>213</v>
      </c>
      <c r="F110" s="46"/>
      <c r="G110" s="46"/>
      <c r="H110" s="188"/>
      <c r="I110" s="22" t="b">
        <f t="shared" si="1"/>
        <v>0</v>
      </c>
    </row>
    <row r="111" spans="1:9" ht="15.75" hidden="1">
      <c r="A111" s="46">
        <v>108</v>
      </c>
      <c r="B111" s="188"/>
      <c r="C111" s="46">
        <v>321290001</v>
      </c>
      <c r="D111" s="46" t="s">
        <v>5792</v>
      </c>
      <c r="E111" s="46" t="s">
        <v>126</v>
      </c>
      <c r="F111" s="46">
        <v>321290001</v>
      </c>
      <c r="G111" s="46" t="s">
        <v>4402</v>
      </c>
      <c r="H111" s="46" t="s">
        <v>5793</v>
      </c>
      <c r="I111" s="22" t="b">
        <f t="shared" si="1"/>
        <v>0</v>
      </c>
    </row>
    <row r="112" spans="1:9" ht="15.75" hidden="1">
      <c r="A112" s="46">
        <v>109</v>
      </c>
      <c r="B112" s="188"/>
      <c r="C112" s="46">
        <v>320803003</v>
      </c>
      <c r="D112" s="46" t="s">
        <v>506</v>
      </c>
      <c r="E112" s="188" t="s">
        <v>5794</v>
      </c>
      <c r="F112" s="188">
        <v>320803004</v>
      </c>
      <c r="G112" s="188" t="s">
        <v>5795</v>
      </c>
      <c r="H112" s="188" t="s">
        <v>5783</v>
      </c>
      <c r="I112" s="22" t="b">
        <f t="shared" si="1"/>
        <v>0</v>
      </c>
    </row>
    <row r="113" spans="1:9" ht="15.75" hidden="1">
      <c r="A113" s="46">
        <v>110</v>
      </c>
      <c r="B113" s="188"/>
      <c r="C113" s="46">
        <v>320803115</v>
      </c>
      <c r="D113" s="46" t="s">
        <v>5796</v>
      </c>
      <c r="E113" s="188"/>
      <c r="F113" s="188"/>
      <c r="G113" s="188"/>
      <c r="H113" s="188"/>
      <c r="I113" s="22" t="b">
        <f t="shared" si="1"/>
        <v>0</v>
      </c>
    </row>
    <row r="114" spans="1:9" ht="15.75" hidden="1">
      <c r="A114" s="46">
        <v>111</v>
      </c>
      <c r="B114" s="188"/>
      <c r="C114" s="46">
        <v>320803117</v>
      </c>
      <c r="D114" s="46" t="s">
        <v>5797</v>
      </c>
      <c r="E114" s="188"/>
      <c r="F114" s="188"/>
      <c r="G114" s="188"/>
      <c r="H114" s="188"/>
      <c r="I114" s="22" t="b">
        <f t="shared" si="1"/>
        <v>0</v>
      </c>
    </row>
    <row r="115" spans="1:9" ht="15.75" hidden="1">
      <c r="A115" s="46">
        <v>112</v>
      </c>
      <c r="B115" s="188"/>
      <c r="C115" s="46">
        <v>320803200</v>
      </c>
      <c r="D115" s="46" t="s">
        <v>5798</v>
      </c>
      <c r="E115" s="188" t="s">
        <v>5794</v>
      </c>
      <c r="F115" s="188">
        <v>320803122</v>
      </c>
      <c r="G115" s="188" t="s">
        <v>5012</v>
      </c>
      <c r="H115" s="188"/>
      <c r="I115" s="22" t="b">
        <f t="shared" si="1"/>
        <v>0</v>
      </c>
    </row>
    <row r="116" spans="1:9" ht="15.75" hidden="1">
      <c r="A116" s="46">
        <v>113</v>
      </c>
      <c r="B116" s="188"/>
      <c r="C116" s="46">
        <v>320803114</v>
      </c>
      <c r="D116" s="46" t="s">
        <v>5799</v>
      </c>
      <c r="E116" s="188"/>
      <c r="F116" s="188"/>
      <c r="G116" s="188"/>
      <c r="H116" s="188"/>
      <c r="I116" s="22" t="b">
        <f t="shared" si="1"/>
        <v>0</v>
      </c>
    </row>
    <row r="117" spans="1:9" ht="15.75" hidden="1">
      <c r="A117" s="46">
        <v>114</v>
      </c>
      <c r="B117" s="188"/>
      <c r="C117" s="46">
        <v>320803102</v>
      </c>
      <c r="D117" s="46" t="s">
        <v>5800</v>
      </c>
      <c r="E117" s="188" t="s">
        <v>839</v>
      </c>
      <c r="F117" s="188"/>
      <c r="G117" s="188"/>
      <c r="H117" s="188"/>
      <c r="I117" s="22" t="b">
        <f t="shared" si="1"/>
        <v>0</v>
      </c>
    </row>
    <row r="118" spans="1:9" ht="15.75" hidden="1">
      <c r="A118" s="46">
        <v>115</v>
      </c>
      <c r="B118" s="188"/>
      <c r="C118" s="46">
        <v>320803104</v>
      </c>
      <c r="D118" s="46" t="s">
        <v>5801</v>
      </c>
      <c r="E118" s="188"/>
      <c r="F118" s="188"/>
      <c r="G118" s="188"/>
      <c r="H118" s="188"/>
      <c r="I118" s="22" t="b">
        <f t="shared" si="1"/>
        <v>0</v>
      </c>
    </row>
    <row r="119" spans="1:9" ht="15.75" hidden="1">
      <c r="A119" s="46">
        <v>116</v>
      </c>
      <c r="B119" s="188"/>
      <c r="C119" s="46">
        <v>320803107</v>
      </c>
      <c r="D119" s="46" t="s">
        <v>5802</v>
      </c>
      <c r="E119" s="188"/>
      <c r="F119" s="188"/>
      <c r="G119" s="188"/>
      <c r="H119" s="188"/>
      <c r="I119" s="22" t="b">
        <f t="shared" si="1"/>
        <v>0</v>
      </c>
    </row>
    <row r="120" spans="1:9" ht="15.75" hidden="1">
      <c r="A120" s="46">
        <v>117</v>
      </c>
      <c r="B120" s="188"/>
      <c r="C120" s="46">
        <v>320803118</v>
      </c>
      <c r="D120" s="46" t="s">
        <v>5803</v>
      </c>
      <c r="E120" s="188"/>
      <c r="F120" s="188"/>
      <c r="G120" s="188"/>
      <c r="H120" s="188"/>
      <c r="I120" s="22" t="b">
        <f t="shared" si="1"/>
        <v>0</v>
      </c>
    </row>
    <row r="121" spans="1:9" ht="15.75" hidden="1">
      <c r="A121" s="46">
        <v>118</v>
      </c>
      <c r="B121" s="188"/>
      <c r="C121" s="46">
        <v>320803201</v>
      </c>
      <c r="D121" s="46" t="s">
        <v>5804</v>
      </c>
      <c r="E121" s="188" t="s">
        <v>213</v>
      </c>
      <c r="F121" s="188"/>
      <c r="G121" s="188"/>
      <c r="H121" s="188"/>
      <c r="I121" s="22" t="b">
        <f t="shared" si="1"/>
        <v>0</v>
      </c>
    </row>
    <row r="122" spans="1:9" ht="15.75" hidden="1">
      <c r="A122" s="46">
        <v>119</v>
      </c>
      <c r="B122" s="188"/>
      <c r="C122" s="46">
        <v>320803202</v>
      </c>
      <c r="D122" s="46" t="s">
        <v>5805</v>
      </c>
      <c r="E122" s="188"/>
      <c r="F122" s="188"/>
      <c r="G122" s="188"/>
      <c r="H122" s="188"/>
      <c r="I122" s="22" t="b">
        <f t="shared" si="1"/>
        <v>0</v>
      </c>
    </row>
    <row r="123" spans="1:9" ht="15.75" hidden="1">
      <c r="A123" s="46">
        <v>120</v>
      </c>
      <c r="B123" s="188"/>
      <c r="C123" s="46">
        <v>320803119</v>
      </c>
      <c r="D123" s="46" t="s">
        <v>5806</v>
      </c>
      <c r="E123" s="188" t="s">
        <v>5794</v>
      </c>
      <c r="F123" s="188">
        <v>320803121</v>
      </c>
      <c r="G123" s="188" t="s">
        <v>5807</v>
      </c>
      <c r="H123" s="188"/>
      <c r="I123" s="22" t="b">
        <f t="shared" si="1"/>
        <v>0</v>
      </c>
    </row>
    <row r="124" spans="1:9" ht="15.75" hidden="1">
      <c r="A124" s="46">
        <v>121</v>
      </c>
      <c r="B124" s="188"/>
      <c r="C124" s="46">
        <v>320803206</v>
      </c>
      <c r="D124" s="46" t="s">
        <v>5808</v>
      </c>
      <c r="E124" s="188"/>
      <c r="F124" s="188"/>
      <c r="G124" s="188"/>
      <c r="H124" s="188"/>
      <c r="I124" s="22" t="b">
        <f t="shared" si="1"/>
        <v>0</v>
      </c>
    </row>
    <row r="125" spans="1:9" ht="15.75" hidden="1">
      <c r="A125" s="46">
        <v>122</v>
      </c>
      <c r="B125" s="188"/>
      <c r="C125" s="46">
        <v>320803112</v>
      </c>
      <c r="D125" s="46" t="s">
        <v>5809</v>
      </c>
      <c r="E125" s="188"/>
      <c r="F125" s="188"/>
      <c r="G125" s="188"/>
      <c r="H125" s="188"/>
      <c r="I125" s="22" t="b">
        <f t="shared" si="1"/>
        <v>0</v>
      </c>
    </row>
    <row r="126" spans="1:9" ht="15.75" hidden="1">
      <c r="A126" s="46">
        <v>123</v>
      </c>
      <c r="B126" s="188"/>
      <c r="C126" s="188">
        <v>320804100</v>
      </c>
      <c r="D126" s="188" t="s">
        <v>5810</v>
      </c>
      <c r="E126" s="188" t="s">
        <v>223</v>
      </c>
      <c r="F126" s="46">
        <v>320804009</v>
      </c>
      <c r="G126" s="46" t="s">
        <v>5811</v>
      </c>
      <c r="H126" s="188"/>
      <c r="I126" s="22" t="b">
        <f t="shared" si="1"/>
        <v>0</v>
      </c>
    </row>
    <row r="127" spans="1:9" ht="15.75" hidden="1">
      <c r="A127" s="46">
        <v>124</v>
      </c>
      <c r="B127" s="188"/>
      <c r="C127" s="188"/>
      <c r="D127" s="188"/>
      <c r="E127" s="188"/>
      <c r="F127" s="46">
        <v>320804006</v>
      </c>
      <c r="G127" s="46" t="s">
        <v>5812</v>
      </c>
      <c r="H127" s="188"/>
      <c r="I127" s="22" t="b">
        <f t="shared" si="1"/>
        <v>0</v>
      </c>
    </row>
    <row r="128" spans="1:9" ht="15.75" hidden="1">
      <c r="A128" s="46">
        <v>125</v>
      </c>
      <c r="B128" s="188"/>
      <c r="C128" s="46">
        <v>320804201</v>
      </c>
      <c r="D128" s="46" t="s">
        <v>5813</v>
      </c>
      <c r="E128" s="188" t="s">
        <v>262</v>
      </c>
      <c r="F128" s="46">
        <v>320804007</v>
      </c>
      <c r="G128" s="46" t="s">
        <v>5814</v>
      </c>
      <c r="H128" s="188"/>
      <c r="I128" s="22" t="b">
        <f t="shared" si="1"/>
        <v>0</v>
      </c>
    </row>
    <row r="129" spans="1:9" ht="15.75" hidden="1">
      <c r="A129" s="46">
        <v>126</v>
      </c>
      <c r="B129" s="188"/>
      <c r="C129" s="46">
        <v>320804204</v>
      </c>
      <c r="D129" s="46" t="s">
        <v>5815</v>
      </c>
      <c r="E129" s="188"/>
      <c r="F129" s="46">
        <v>320804008</v>
      </c>
      <c r="G129" s="46" t="s">
        <v>5816</v>
      </c>
      <c r="H129" s="188"/>
      <c r="I129" s="22" t="b">
        <f t="shared" si="1"/>
        <v>0</v>
      </c>
    </row>
    <row r="130" spans="1:9" ht="15.75" hidden="1">
      <c r="A130" s="46">
        <v>127</v>
      </c>
      <c r="B130" s="188"/>
      <c r="C130" s="46">
        <v>320804101</v>
      </c>
      <c r="D130" s="46" t="s">
        <v>5817</v>
      </c>
      <c r="E130" s="188" t="s">
        <v>5794</v>
      </c>
      <c r="F130" s="188">
        <v>320804115</v>
      </c>
      <c r="G130" s="188" t="s">
        <v>5818</v>
      </c>
      <c r="H130" s="188"/>
      <c r="I130" s="22" t="b">
        <f t="shared" si="1"/>
        <v>0</v>
      </c>
    </row>
    <row r="131" spans="1:9" ht="15.75" hidden="1">
      <c r="A131" s="46">
        <v>128</v>
      </c>
      <c r="B131" s="188"/>
      <c r="C131" s="46">
        <v>320804200</v>
      </c>
      <c r="D131" s="46" t="s">
        <v>5819</v>
      </c>
      <c r="E131" s="188"/>
      <c r="F131" s="188"/>
      <c r="G131" s="188"/>
      <c r="H131" s="188"/>
      <c r="I131" s="22" t="b">
        <f t="shared" si="1"/>
        <v>0</v>
      </c>
    </row>
    <row r="132" spans="1:9" ht="15.75" hidden="1">
      <c r="A132" s="46">
        <v>129</v>
      </c>
      <c r="B132" s="188"/>
      <c r="C132" s="46">
        <v>320804104</v>
      </c>
      <c r="D132" s="46" t="s">
        <v>5820</v>
      </c>
      <c r="E132" s="188" t="s">
        <v>5794</v>
      </c>
      <c r="F132" s="188">
        <v>320804104</v>
      </c>
      <c r="G132" s="188" t="s">
        <v>5821</v>
      </c>
      <c r="H132" s="188"/>
      <c r="I132" s="22" t="b">
        <f t="shared" si="1"/>
        <v>0</v>
      </c>
    </row>
    <row r="133" spans="1:9" ht="15.75" hidden="1">
      <c r="A133" s="46">
        <v>130</v>
      </c>
      <c r="B133" s="188"/>
      <c r="C133" s="46">
        <v>320804102</v>
      </c>
      <c r="D133" s="46" t="s">
        <v>5822</v>
      </c>
      <c r="E133" s="188"/>
      <c r="F133" s="188"/>
      <c r="G133" s="188"/>
      <c r="H133" s="188"/>
      <c r="I133" s="22" t="b">
        <f t="shared" ref="I133:I196" si="2">AND(C133&lt;&gt;"",F133&lt;&gt;"",LEFT(C133,6)&lt;&gt;LEFT(F133,6))</f>
        <v>0</v>
      </c>
    </row>
    <row r="134" spans="1:9" ht="15.75" hidden="1">
      <c r="A134" s="46">
        <v>131</v>
      </c>
      <c r="B134" s="188"/>
      <c r="C134" s="46">
        <v>320804203</v>
      </c>
      <c r="D134" s="46" t="s">
        <v>5823</v>
      </c>
      <c r="E134" s="188"/>
      <c r="F134" s="188"/>
      <c r="G134" s="188"/>
      <c r="H134" s="188"/>
      <c r="I134" s="22" t="b">
        <f t="shared" si="2"/>
        <v>0</v>
      </c>
    </row>
    <row r="135" spans="1:9" ht="15.75" hidden="1">
      <c r="A135" s="46">
        <v>132</v>
      </c>
      <c r="B135" s="188"/>
      <c r="C135" s="46">
        <v>320804111</v>
      </c>
      <c r="D135" s="46" t="s">
        <v>5824</v>
      </c>
      <c r="E135" s="46" t="s">
        <v>839</v>
      </c>
      <c r="F135" s="46"/>
      <c r="G135" s="46"/>
      <c r="H135" s="188"/>
      <c r="I135" s="22" t="b">
        <f t="shared" si="2"/>
        <v>0</v>
      </c>
    </row>
    <row r="136" spans="1:9" ht="15.75" hidden="1">
      <c r="A136" s="46">
        <v>133</v>
      </c>
      <c r="B136" s="188"/>
      <c r="C136" s="46">
        <v>320804105</v>
      </c>
      <c r="D136" s="46" t="s">
        <v>5825</v>
      </c>
      <c r="E136" s="188" t="s">
        <v>5794</v>
      </c>
      <c r="F136" s="188">
        <v>320804116</v>
      </c>
      <c r="G136" s="188" t="s">
        <v>5826</v>
      </c>
      <c r="H136" s="188"/>
      <c r="I136" s="22" t="b">
        <f t="shared" si="2"/>
        <v>0</v>
      </c>
    </row>
    <row r="137" spans="1:9" ht="15.75" hidden="1">
      <c r="A137" s="46">
        <v>134</v>
      </c>
      <c r="B137" s="188"/>
      <c r="C137" s="46">
        <v>320804106</v>
      </c>
      <c r="D137" s="46" t="s">
        <v>5827</v>
      </c>
      <c r="E137" s="188"/>
      <c r="F137" s="188"/>
      <c r="G137" s="188"/>
      <c r="H137" s="188"/>
      <c r="I137" s="22" t="b">
        <f t="shared" si="2"/>
        <v>0</v>
      </c>
    </row>
    <row r="138" spans="1:9" ht="15.75" hidden="1">
      <c r="A138" s="46">
        <v>135</v>
      </c>
      <c r="B138" s="188"/>
      <c r="C138" s="46">
        <v>320804202</v>
      </c>
      <c r="D138" s="46" t="s">
        <v>5828</v>
      </c>
      <c r="E138" s="188"/>
      <c r="F138" s="188"/>
      <c r="G138" s="188"/>
      <c r="H138" s="188"/>
      <c r="I138" s="22" t="b">
        <f t="shared" si="2"/>
        <v>0</v>
      </c>
    </row>
    <row r="139" spans="1:9" ht="15.75" hidden="1">
      <c r="A139" s="46">
        <v>136</v>
      </c>
      <c r="B139" s="188"/>
      <c r="C139" s="46">
        <v>320804108</v>
      </c>
      <c r="D139" s="46" t="s">
        <v>815</v>
      </c>
      <c r="E139" s="188" t="s">
        <v>839</v>
      </c>
      <c r="F139" s="188"/>
      <c r="G139" s="188"/>
      <c r="H139" s="188"/>
      <c r="I139" s="22" t="b">
        <f t="shared" si="2"/>
        <v>0</v>
      </c>
    </row>
    <row r="140" spans="1:9" ht="15.75" hidden="1">
      <c r="A140" s="46">
        <v>137</v>
      </c>
      <c r="B140" s="188"/>
      <c r="C140" s="46">
        <v>320804112</v>
      </c>
      <c r="D140" s="46" t="s">
        <v>5829</v>
      </c>
      <c r="E140" s="188"/>
      <c r="F140" s="188"/>
      <c r="G140" s="188"/>
      <c r="H140" s="188"/>
      <c r="I140" s="22" t="b">
        <f t="shared" si="2"/>
        <v>0</v>
      </c>
    </row>
    <row r="141" spans="1:9" ht="15.75" hidden="1">
      <c r="A141" s="46">
        <v>138</v>
      </c>
      <c r="B141" s="188"/>
      <c r="C141" s="46">
        <v>320804205</v>
      </c>
      <c r="D141" s="46" t="s">
        <v>5830</v>
      </c>
      <c r="E141" s="188" t="s">
        <v>10</v>
      </c>
      <c r="F141" s="188">
        <v>320804117</v>
      </c>
      <c r="G141" s="188" t="s">
        <v>5831</v>
      </c>
      <c r="H141" s="188"/>
      <c r="I141" s="22" t="b">
        <f t="shared" si="2"/>
        <v>0</v>
      </c>
    </row>
    <row r="142" spans="1:9" ht="15.75" hidden="1">
      <c r="A142" s="46">
        <v>139</v>
      </c>
      <c r="B142" s="188"/>
      <c r="C142" s="46">
        <v>320804206</v>
      </c>
      <c r="D142" s="46" t="s">
        <v>5832</v>
      </c>
      <c r="E142" s="188"/>
      <c r="F142" s="188"/>
      <c r="G142" s="188"/>
      <c r="H142" s="188"/>
      <c r="I142" s="22" t="b">
        <f t="shared" si="2"/>
        <v>0</v>
      </c>
    </row>
    <row r="143" spans="1:9" ht="15.75" hidden="1">
      <c r="A143" s="46">
        <v>140</v>
      </c>
      <c r="B143" s="188"/>
      <c r="C143" s="46">
        <v>320831100</v>
      </c>
      <c r="D143" s="46" t="s">
        <v>5833</v>
      </c>
      <c r="E143" s="188" t="s">
        <v>223</v>
      </c>
      <c r="F143" s="46">
        <v>320831001</v>
      </c>
      <c r="G143" s="46" t="s">
        <v>5834</v>
      </c>
      <c r="H143" s="188"/>
      <c r="I143" s="22" t="b">
        <f t="shared" si="2"/>
        <v>0</v>
      </c>
    </row>
    <row r="144" spans="1:9" ht="15.75" hidden="1">
      <c r="A144" s="46">
        <v>141</v>
      </c>
      <c r="B144" s="188"/>
      <c r="C144" s="46">
        <v>320831110</v>
      </c>
      <c r="D144" s="46" t="s">
        <v>5835</v>
      </c>
      <c r="E144" s="188"/>
      <c r="F144" s="46">
        <v>320831002</v>
      </c>
      <c r="G144" s="46" t="s">
        <v>5836</v>
      </c>
      <c r="H144" s="188"/>
      <c r="I144" s="22" t="b">
        <f t="shared" si="2"/>
        <v>0</v>
      </c>
    </row>
    <row r="145" spans="1:9" ht="15.75" hidden="1">
      <c r="A145" s="46">
        <v>142</v>
      </c>
      <c r="B145" s="188"/>
      <c r="C145" s="46">
        <v>320831109</v>
      </c>
      <c r="D145" s="46" t="s">
        <v>5837</v>
      </c>
      <c r="E145" s="188"/>
      <c r="F145" s="46">
        <v>320831003</v>
      </c>
      <c r="G145" s="46" t="s">
        <v>5838</v>
      </c>
      <c r="H145" s="188"/>
      <c r="I145" s="22" t="b">
        <f t="shared" si="2"/>
        <v>0</v>
      </c>
    </row>
    <row r="146" spans="1:9" ht="15.75" hidden="1">
      <c r="A146" s="46">
        <v>143</v>
      </c>
      <c r="B146" s="188"/>
      <c r="C146" s="46">
        <v>320831108</v>
      </c>
      <c r="D146" s="46" t="s">
        <v>5839</v>
      </c>
      <c r="E146" s="188" t="s">
        <v>839</v>
      </c>
      <c r="F146" s="188"/>
      <c r="G146" s="188"/>
      <c r="H146" s="188"/>
      <c r="I146" s="22" t="b">
        <f t="shared" si="2"/>
        <v>0</v>
      </c>
    </row>
    <row r="147" spans="1:9" ht="15.75" hidden="1">
      <c r="A147" s="46">
        <v>144</v>
      </c>
      <c r="B147" s="188"/>
      <c r="C147" s="46">
        <v>320831102</v>
      </c>
      <c r="D147" s="46" t="s">
        <v>5840</v>
      </c>
      <c r="E147" s="188"/>
      <c r="F147" s="188"/>
      <c r="G147" s="188"/>
      <c r="H147" s="188"/>
      <c r="I147" s="22" t="b">
        <f t="shared" si="2"/>
        <v>0</v>
      </c>
    </row>
    <row r="148" spans="1:9" ht="15.75" hidden="1">
      <c r="A148" s="46">
        <v>145</v>
      </c>
      <c r="B148" s="188"/>
      <c r="C148" s="188"/>
      <c r="D148" s="188"/>
      <c r="E148" s="188" t="s">
        <v>130</v>
      </c>
      <c r="F148" s="46">
        <v>320305007</v>
      </c>
      <c r="G148" s="46" t="s">
        <v>5841</v>
      </c>
      <c r="H148" s="188" t="s">
        <v>5842</v>
      </c>
      <c r="I148" s="22" t="b">
        <f t="shared" si="2"/>
        <v>0</v>
      </c>
    </row>
    <row r="149" spans="1:9" ht="15.75" hidden="1">
      <c r="A149" s="46">
        <v>146</v>
      </c>
      <c r="B149" s="188"/>
      <c r="C149" s="188"/>
      <c r="D149" s="188"/>
      <c r="E149" s="188"/>
      <c r="F149" s="46">
        <v>320305008</v>
      </c>
      <c r="G149" s="46" t="s">
        <v>5843</v>
      </c>
      <c r="H149" s="188"/>
      <c r="I149" s="22" t="b">
        <f t="shared" si="2"/>
        <v>0</v>
      </c>
    </row>
    <row r="150" spans="1:9" ht="15.75" hidden="1">
      <c r="A150" s="46">
        <v>147</v>
      </c>
      <c r="B150" s="188"/>
      <c r="C150" s="46">
        <v>320509001</v>
      </c>
      <c r="D150" s="46" t="s">
        <v>1958</v>
      </c>
      <c r="E150" s="46" t="s">
        <v>242</v>
      </c>
      <c r="F150" s="188"/>
      <c r="G150" s="188"/>
      <c r="H150" s="188" t="s">
        <v>5844</v>
      </c>
      <c r="I150" s="22" t="b">
        <f t="shared" si="2"/>
        <v>0</v>
      </c>
    </row>
    <row r="151" spans="1:9" ht="15.75" hidden="1">
      <c r="A151" s="46">
        <v>148</v>
      </c>
      <c r="B151" s="188"/>
      <c r="C151" s="46">
        <v>320509100</v>
      </c>
      <c r="D151" s="46" t="s">
        <v>5845</v>
      </c>
      <c r="E151" s="46" t="s">
        <v>839</v>
      </c>
      <c r="F151" s="188"/>
      <c r="G151" s="188"/>
      <c r="H151" s="188"/>
      <c r="I151" s="22" t="b">
        <f t="shared" si="2"/>
        <v>0</v>
      </c>
    </row>
    <row r="152" spans="1:9" ht="15.75" hidden="1">
      <c r="A152" s="46">
        <v>149</v>
      </c>
      <c r="B152" s="188"/>
      <c r="C152" s="188"/>
      <c r="D152" s="188"/>
      <c r="E152" s="188" t="s">
        <v>130</v>
      </c>
      <c r="F152" s="46">
        <v>320509002</v>
      </c>
      <c r="G152" s="46" t="s">
        <v>5846</v>
      </c>
      <c r="H152" s="188"/>
      <c r="I152" s="22" t="b">
        <f t="shared" si="2"/>
        <v>0</v>
      </c>
    </row>
    <row r="153" spans="1:9" ht="15.75" hidden="1">
      <c r="A153" s="46">
        <v>150</v>
      </c>
      <c r="B153" s="188"/>
      <c r="C153" s="188"/>
      <c r="D153" s="188"/>
      <c r="E153" s="188"/>
      <c r="F153" s="46">
        <v>320509003</v>
      </c>
      <c r="G153" s="46" t="s">
        <v>5847</v>
      </c>
      <c r="H153" s="188"/>
      <c r="I153" s="22" t="b">
        <f t="shared" si="2"/>
        <v>0</v>
      </c>
    </row>
    <row r="154" spans="1:9" ht="15.75" hidden="1">
      <c r="A154" s="46">
        <v>151</v>
      </c>
      <c r="B154" s="188"/>
      <c r="C154" s="188"/>
      <c r="D154" s="188"/>
      <c r="E154" s="188"/>
      <c r="F154" s="46">
        <v>320509004</v>
      </c>
      <c r="G154" s="46" t="s">
        <v>5848</v>
      </c>
      <c r="H154" s="188"/>
      <c r="I154" s="22" t="b">
        <f t="shared" si="2"/>
        <v>0</v>
      </c>
    </row>
    <row r="155" spans="1:9" ht="15.75" hidden="1">
      <c r="A155" s="46">
        <v>152</v>
      </c>
      <c r="B155" s="188"/>
      <c r="C155" s="46">
        <v>320724203</v>
      </c>
      <c r="D155" s="46" t="s">
        <v>5849</v>
      </c>
      <c r="E155" s="46" t="s">
        <v>10</v>
      </c>
      <c r="F155" s="46">
        <v>320724111</v>
      </c>
      <c r="G155" s="46" t="s">
        <v>5850</v>
      </c>
      <c r="H155" s="46" t="s">
        <v>5851</v>
      </c>
      <c r="I155" s="22" t="b">
        <f t="shared" si="2"/>
        <v>0</v>
      </c>
    </row>
    <row r="156" spans="1:9" ht="15.75" hidden="1">
      <c r="A156" s="46">
        <v>153</v>
      </c>
      <c r="B156" s="188"/>
      <c r="C156" s="46">
        <v>320812102</v>
      </c>
      <c r="D156" s="46" t="s">
        <v>2374</v>
      </c>
      <c r="E156" s="188" t="s">
        <v>5852</v>
      </c>
      <c r="F156" s="188">
        <v>320812103</v>
      </c>
      <c r="G156" s="188" t="s">
        <v>5853</v>
      </c>
      <c r="H156" s="188" t="s">
        <v>5854</v>
      </c>
      <c r="I156" s="22" t="b">
        <f t="shared" si="2"/>
        <v>0</v>
      </c>
    </row>
    <row r="157" spans="1:9" ht="15.75" hidden="1">
      <c r="A157" s="46">
        <v>154</v>
      </c>
      <c r="B157" s="188"/>
      <c r="C157" s="46">
        <v>320812201</v>
      </c>
      <c r="D157" s="46" t="s">
        <v>5855</v>
      </c>
      <c r="E157" s="188"/>
      <c r="F157" s="188"/>
      <c r="G157" s="188"/>
      <c r="H157" s="188"/>
      <c r="I157" s="22" t="b">
        <f t="shared" si="2"/>
        <v>0</v>
      </c>
    </row>
    <row r="158" spans="1:9" ht="15.75" hidden="1">
      <c r="A158" s="46">
        <v>155</v>
      </c>
      <c r="B158" s="188"/>
      <c r="C158" s="46"/>
      <c r="D158" s="46"/>
      <c r="E158" s="46" t="s">
        <v>130</v>
      </c>
      <c r="F158" s="46">
        <v>320812013</v>
      </c>
      <c r="G158" s="46" t="s">
        <v>5856</v>
      </c>
      <c r="H158" s="188"/>
      <c r="I158" s="22" t="b">
        <f t="shared" si="2"/>
        <v>0</v>
      </c>
    </row>
    <row r="159" spans="1:9" ht="15.75" hidden="1">
      <c r="A159" s="46">
        <v>156</v>
      </c>
      <c r="B159" s="188"/>
      <c r="C159" s="46">
        <v>320812101</v>
      </c>
      <c r="D159" s="46" t="s">
        <v>5857</v>
      </c>
      <c r="E159" s="46" t="s">
        <v>839</v>
      </c>
      <c r="F159" s="46"/>
      <c r="G159" s="46"/>
      <c r="H159" s="188"/>
      <c r="I159" s="22" t="b">
        <f t="shared" si="2"/>
        <v>0</v>
      </c>
    </row>
    <row r="160" spans="1:9" ht="15.75" hidden="1">
      <c r="A160" s="46">
        <v>157</v>
      </c>
      <c r="B160" s="188"/>
      <c r="C160" s="46"/>
      <c r="D160" s="46"/>
      <c r="E160" s="46" t="s">
        <v>130</v>
      </c>
      <c r="F160" s="46">
        <v>320812014</v>
      </c>
      <c r="G160" s="46" t="s">
        <v>5858</v>
      </c>
      <c r="H160" s="188"/>
      <c r="I160" s="22" t="b">
        <f t="shared" si="2"/>
        <v>0</v>
      </c>
    </row>
    <row r="161" spans="1:9" ht="15.75" hidden="1">
      <c r="A161" s="46">
        <v>158</v>
      </c>
      <c r="B161" s="188"/>
      <c r="C161" s="46">
        <v>320899200</v>
      </c>
      <c r="D161" s="46" t="s">
        <v>5859</v>
      </c>
      <c r="E161" s="188" t="s">
        <v>262</v>
      </c>
      <c r="F161" s="46">
        <v>320899001</v>
      </c>
      <c r="G161" s="46" t="s">
        <v>5860</v>
      </c>
      <c r="H161" s="188"/>
      <c r="I161" s="22" t="b">
        <f t="shared" si="2"/>
        <v>0</v>
      </c>
    </row>
    <row r="162" spans="1:9" ht="15.75" hidden="1">
      <c r="A162" s="46">
        <v>159</v>
      </c>
      <c r="B162" s="188"/>
      <c r="C162" s="46">
        <v>320899201</v>
      </c>
      <c r="D162" s="46" t="s">
        <v>5861</v>
      </c>
      <c r="E162" s="188"/>
      <c r="F162" s="46">
        <v>320899002</v>
      </c>
      <c r="G162" s="46" t="s">
        <v>5862</v>
      </c>
      <c r="H162" s="188"/>
      <c r="I162" s="22" t="b">
        <f t="shared" si="2"/>
        <v>0</v>
      </c>
    </row>
    <row r="163" spans="1:9" ht="15.75" hidden="1">
      <c r="A163" s="46">
        <v>160</v>
      </c>
      <c r="B163" s="188"/>
      <c r="C163" s="46">
        <v>320899202</v>
      </c>
      <c r="D163" s="46" t="s">
        <v>5863</v>
      </c>
      <c r="E163" s="188"/>
      <c r="F163" s="46">
        <v>320899003</v>
      </c>
      <c r="G163" s="46" t="s">
        <v>5864</v>
      </c>
      <c r="H163" s="188"/>
      <c r="I163" s="22" t="b">
        <f t="shared" si="2"/>
        <v>0</v>
      </c>
    </row>
    <row r="164" spans="1:9" ht="15.75" hidden="1">
      <c r="A164" s="46">
        <v>161</v>
      </c>
      <c r="B164" s="188"/>
      <c r="C164" s="46">
        <v>320826100</v>
      </c>
      <c r="D164" s="46" t="s">
        <v>5865</v>
      </c>
      <c r="E164" s="188" t="s">
        <v>799</v>
      </c>
      <c r="F164" s="188">
        <v>320826001</v>
      </c>
      <c r="G164" s="188" t="s">
        <v>5866</v>
      </c>
      <c r="H164" s="188"/>
      <c r="I164" s="22" t="b">
        <f t="shared" si="2"/>
        <v>0</v>
      </c>
    </row>
    <row r="165" spans="1:9" ht="15.75" hidden="1">
      <c r="A165" s="46">
        <v>162</v>
      </c>
      <c r="B165" s="188"/>
      <c r="C165" s="46">
        <v>320826200</v>
      </c>
      <c r="D165" s="46" t="s">
        <v>365</v>
      </c>
      <c r="E165" s="188"/>
      <c r="F165" s="188"/>
      <c r="G165" s="188"/>
      <c r="H165" s="188"/>
      <c r="I165" s="22" t="b">
        <f t="shared" si="2"/>
        <v>0</v>
      </c>
    </row>
    <row r="166" spans="1:9" ht="15.75" hidden="1">
      <c r="A166" s="46">
        <v>163</v>
      </c>
      <c r="B166" s="188"/>
      <c r="C166" s="46">
        <v>320826108</v>
      </c>
      <c r="D166" s="46" t="s">
        <v>5867</v>
      </c>
      <c r="E166" s="188" t="s">
        <v>223</v>
      </c>
      <c r="F166" s="46">
        <v>320826002</v>
      </c>
      <c r="G166" s="46" t="s">
        <v>5868</v>
      </c>
      <c r="H166" s="188"/>
      <c r="I166" s="22" t="b">
        <f t="shared" si="2"/>
        <v>0</v>
      </c>
    </row>
    <row r="167" spans="1:9" ht="15.75" hidden="1">
      <c r="A167" s="46">
        <v>164</v>
      </c>
      <c r="B167" s="188"/>
      <c r="C167" s="46">
        <v>320826115</v>
      </c>
      <c r="D167" s="46" t="s">
        <v>5869</v>
      </c>
      <c r="E167" s="188"/>
      <c r="F167" s="46">
        <v>320826003</v>
      </c>
      <c r="G167" s="46" t="s">
        <v>5870</v>
      </c>
      <c r="H167" s="188"/>
      <c r="I167" s="22" t="b">
        <f t="shared" si="2"/>
        <v>0</v>
      </c>
    </row>
    <row r="168" spans="1:9" ht="15.75" hidden="1">
      <c r="A168" s="46">
        <v>165</v>
      </c>
      <c r="B168" s="188"/>
      <c r="C168" s="46">
        <v>320826103</v>
      </c>
      <c r="D168" s="46" t="s">
        <v>5871</v>
      </c>
      <c r="E168" s="188"/>
      <c r="F168" s="46">
        <v>320826004</v>
      </c>
      <c r="G168" s="46" t="s">
        <v>5872</v>
      </c>
      <c r="H168" s="188"/>
      <c r="I168" s="22" t="b">
        <f t="shared" si="2"/>
        <v>0</v>
      </c>
    </row>
    <row r="169" spans="1:9" ht="15.75" hidden="1">
      <c r="A169" s="46">
        <v>166</v>
      </c>
      <c r="B169" s="188"/>
      <c r="C169" s="46">
        <v>320826112</v>
      </c>
      <c r="D169" s="46" t="s">
        <v>2349</v>
      </c>
      <c r="E169" s="188" t="s">
        <v>839</v>
      </c>
      <c r="F169" s="188"/>
      <c r="G169" s="188"/>
      <c r="H169" s="188"/>
      <c r="I169" s="22" t="b">
        <f t="shared" si="2"/>
        <v>0</v>
      </c>
    </row>
    <row r="170" spans="1:9" ht="15.75" hidden="1">
      <c r="A170" s="46">
        <v>167</v>
      </c>
      <c r="B170" s="188"/>
      <c r="C170" s="46">
        <v>320826116</v>
      </c>
      <c r="D170" s="46" t="s">
        <v>3581</v>
      </c>
      <c r="E170" s="188"/>
      <c r="F170" s="188"/>
      <c r="G170" s="188"/>
      <c r="H170" s="188"/>
      <c r="I170" s="22" t="b">
        <f t="shared" si="2"/>
        <v>0</v>
      </c>
    </row>
    <row r="171" spans="1:9" ht="15.75" hidden="1">
      <c r="A171" s="46">
        <v>168</v>
      </c>
      <c r="B171" s="188"/>
      <c r="C171" s="46">
        <v>320826201</v>
      </c>
      <c r="D171" s="46" t="s">
        <v>5873</v>
      </c>
      <c r="E171" s="46" t="s">
        <v>10</v>
      </c>
      <c r="F171" s="46">
        <v>320826117</v>
      </c>
      <c r="G171" s="46" t="s">
        <v>5874</v>
      </c>
      <c r="H171" s="188"/>
      <c r="I171" s="22" t="b">
        <f t="shared" si="2"/>
        <v>0</v>
      </c>
    </row>
    <row r="172" spans="1:9" ht="15.75" hidden="1">
      <c r="A172" s="46">
        <v>169</v>
      </c>
      <c r="B172" s="188"/>
      <c r="C172" s="46"/>
      <c r="D172" s="46"/>
      <c r="E172" s="46" t="s">
        <v>130</v>
      </c>
      <c r="F172" s="46">
        <v>321391003</v>
      </c>
      <c r="G172" s="46" t="s">
        <v>5875</v>
      </c>
      <c r="H172" s="46" t="s">
        <v>5876</v>
      </c>
      <c r="I172" s="22" t="b">
        <f t="shared" si="2"/>
        <v>0</v>
      </c>
    </row>
    <row r="173" spans="1:9" ht="15.75" hidden="1">
      <c r="A173" s="46">
        <v>170</v>
      </c>
      <c r="B173" s="188" t="s">
        <v>1108</v>
      </c>
      <c r="C173" s="46"/>
      <c r="D173" s="46"/>
      <c r="E173" s="46" t="s">
        <v>130</v>
      </c>
      <c r="F173" s="46">
        <v>330502007</v>
      </c>
      <c r="G173" s="46" t="s">
        <v>1192</v>
      </c>
      <c r="H173" s="46" t="s">
        <v>5877</v>
      </c>
      <c r="I173" s="22" t="b">
        <f t="shared" si="2"/>
        <v>0</v>
      </c>
    </row>
    <row r="174" spans="1:9" ht="15.75" hidden="1">
      <c r="A174" s="46">
        <v>171</v>
      </c>
      <c r="B174" s="188"/>
      <c r="C174" s="46">
        <v>330727100</v>
      </c>
      <c r="D174" s="46" t="s">
        <v>5878</v>
      </c>
      <c r="E174" s="46" t="s">
        <v>223</v>
      </c>
      <c r="F174" s="46">
        <v>330727001</v>
      </c>
      <c r="G174" s="46" t="s">
        <v>5879</v>
      </c>
      <c r="H174" s="188" t="s">
        <v>5880</v>
      </c>
      <c r="I174" s="22" t="b">
        <f t="shared" si="2"/>
        <v>0</v>
      </c>
    </row>
    <row r="175" spans="1:9" ht="15.75" hidden="1">
      <c r="A175" s="46">
        <v>172</v>
      </c>
      <c r="B175" s="188"/>
      <c r="C175" s="46">
        <v>330727101</v>
      </c>
      <c r="D175" s="46" t="s">
        <v>5881</v>
      </c>
      <c r="E175" s="188" t="s">
        <v>799</v>
      </c>
      <c r="F175" s="188">
        <v>330727002</v>
      </c>
      <c r="G175" s="188" t="s">
        <v>5882</v>
      </c>
      <c r="H175" s="188"/>
      <c r="I175" s="22" t="b">
        <f t="shared" si="2"/>
        <v>0</v>
      </c>
    </row>
    <row r="176" spans="1:9" ht="15.75" hidden="1">
      <c r="A176" s="46">
        <v>173</v>
      </c>
      <c r="B176" s="188"/>
      <c r="C176" s="46">
        <v>330727200</v>
      </c>
      <c r="D176" s="46" t="s">
        <v>5883</v>
      </c>
      <c r="E176" s="188"/>
      <c r="F176" s="188"/>
      <c r="G176" s="188"/>
      <c r="H176" s="188"/>
      <c r="I176" s="22" t="b">
        <f t="shared" si="2"/>
        <v>0</v>
      </c>
    </row>
    <row r="177" spans="1:9" ht="15.75" hidden="1">
      <c r="A177" s="46">
        <v>174</v>
      </c>
      <c r="B177" s="188"/>
      <c r="C177" s="46">
        <v>330727207</v>
      </c>
      <c r="D177" s="46" t="s">
        <v>5884</v>
      </c>
      <c r="E177" s="188" t="s">
        <v>213</v>
      </c>
      <c r="F177" s="188"/>
      <c r="G177" s="188"/>
      <c r="H177" s="188"/>
      <c r="I177" s="22" t="b">
        <f t="shared" si="2"/>
        <v>0</v>
      </c>
    </row>
    <row r="178" spans="1:9" ht="15.75" hidden="1">
      <c r="A178" s="46">
        <v>175</v>
      </c>
      <c r="B178" s="188"/>
      <c r="C178" s="46">
        <v>330727208</v>
      </c>
      <c r="D178" s="46" t="s">
        <v>5885</v>
      </c>
      <c r="E178" s="188"/>
      <c r="F178" s="188"/>
      <c r="G178" s="188"/>
      <c r="H178" s="188"/>
      <c r="I178" s="22" t="b">
        <f t="shared" si="2"/>
        <v>0</v>
      </c>
    </row>
    <row r="179" spans="1:9" ht="15.75" hidden="1">
      <c r="A179" s="46">
        <v>176</v>
      </c>
      <c r="B179" s="188"/>
      <c r="C179" s="46">
        <v>330727209</v>
      </c>
      <c r="D179" s="46" t="s">
        <v>5886</v>
      </c>
      <c r="E179" s="188"/>
      <c r="F179" s="188"/>
      <c r="G179" s="188"/>
      <c r="H179" s="188"/>
      <c r="I179" s="22" t="b">
        <f t="shared" si="2"/>
        <v>0</v>
      </c>
    </row>
    <row r="180" spans="1:9" ht="15.75" hidden="1">
      <c r="A180" s="46">
        <v>177</v>
      </c>
      <c r="B180" s="188"/>
      <c r="C180" s="46">
        <v>330727210</v>
      </c>
      <c r="D180" s="46" t="s">
        <v>5887</v>
      </c>
      <c r="E180" s="188"/>
      <c r="F180" s="188"/>
      <c r="G180" s="188"/>
      <c r="H180" s="188"/>
      <c r="I180" s="22" t="b">
        <f t="shared" si="2"/>
        <v>0</v>
      </c>
    </row>
    <row r="181" spans="1:9" ht="15.75" hidden="1">
      <c r="A181" s="46">
        <v>178</v>
      </c>
      <c r="B181" s="188"/>
      <c r="C181" s="46">
        <v>330602003</v>
      </c>
      <c r="D181" s="46" t="s">
        <v>5888</v>
      </c>
      <c r="E181" s="46" t="s">
        <v>242</v>
      </c>
      <c r="F181" s="46"/>
      <c r="G181" s="46"/>
      <c r="H181" s="46" t="s">
        <v>5889</v>
      </c>
      <c r="I181" s="22" t="b">
        <f t="shared" si="2"/>
        <v>0</v>
      </c>
    </row>
    <row r="182" spans="1:9" ht="15.75" hidden="1">
      <c r="A182" s="46">
        <v>179</v>
      </c>
      <c r="B182" s="188"/>
      <c r="C182" s="188"/>
      <c r="D182" s="188"/>
      <c r="E182" s="188" t="s">
        <v>130</v>
      </c>
      <c r="F182" s="46">
        <v>330212018</v>
      </c>
      <c r="G182" s="46" t="s">
        <v>5890</v>
      </c>
      <c r="H182" s="46" t="s">
        <v>5891</v>
      </c>
      <c r="I182" s="22" t="b">
        <f t="shared" si="2"/>
        <v>0</v>
      </c>
    </row>
    <row r="183" spans="1:9" ht="15.75" hidden="1">
      <c r="A183" s="46">
        <v>180</v>
      </c>
      <c r="B183" s="188"/>
      <c r="C183" s="188"/>
      <c r="D183" s="188"/>
      <c r="E183" s="188"/>
      <c r="F183" s="46">
        <v>330213006</v>
      </c>
      <c r="G183" s="46" t="s">
        <v>5892</v>
      </c>
      <c r="H183" s="46" t="s">
        <v>5893</v>
      </c>
      <c r="I183" s="22" t="b">
        <f t="shared" si="2"/>
        <v>0</v>
      </c>
    </row>
    <row r="184" spans="1:9" ht="15.75" hidden="1">
      <c r="A184" s="46">
        <v>181</v>
      </c>
      <c r="B184" s="188" t="s">
        <v>170</v>
      </c>
      <c r="C184" s="46">
        <v>341621003</v>
      </c>
      <c r="D184" s="46" t="s">
        <v>506</v>
      </c>
      <c r="E184" s="188" t="s">
        <v>5894</v>
      </c>
      <c r="F184" s="188">
        <v>341621002</v>
      </c>
      <c r="G184" s="188" t="s">
        <v>5895</v>
      </c>
      <c r="H184" s="188" t="s">
        <v>5896</v>
      </c>
      <c r="I184" s="22" t="b">
        <f t="shared" si="2"/>
        <v>0</v>
      </c>
    </row>
    <row r="185" spans="1:9" ht="15.75" hidden="1">
      <c r="A185" s="46">
        <v>182</v>
      </c>
      <c r="B185" s="188"/>
      <c r="C185" s="46">
        <v>341621002</v>
      </c>
      <c r="D185" s="46" t="s">
        <v>504</v>
      </c>
      <c r="E185" s="188"/>
      <c r="F185" s="188"/>
      <c r="G185" s="188"/>
      <c r="H185" s="188"/>
      <c r="I185" s="22" t="b">
        <f t="shared" si="2"/>
        <v>0</v>
      </c>
    </row>
    <row r="186" spans="1:9" ht="15.75" hidden="1">
      <c r="A186" s="46">
        <v>183</v>
      </c>
      <c r="B186" s="188"/>
      <c r="C186" s="46">
        <v>341621004</v>
      </c>
      <c r="D186" s="46" t="s">
        <v>5897</v>
      </c>
      <c r="E186" s="46" t="s">
        <v>126</v>
      </c>
      <c r="F186" s="46">
        <v>341621004</v>
      </c>
      <c r="G186" s="46" t="s">
        <v>5898</v>
      </c>
      <c r="H186" s="46" t="s">
        <v>5899</v>
      </c>
      <c r="I186" s="22" t="b">
        <f t="shared" si="2"/>
        <v>0</v>
      </c>
    </row>
    <row r="187" spans="1:9" ht="15.75" hidden="1">
      <c r="A187" s="46">
        <v>184</v>
      </c>
      <c r="B187" s="188"/>
      <c r="C187" s="46">
        <v>341122202</v>
      </c>
      <c r="D187" s="46" t="s">
        <v>5900</v>
      </c>
      <c r="E187" s="188" t="s">
        <v>10</v>
      </c>
      <c r="F187" s="46">
        <v>341122103</v>
      </c>
      <c r="G187" s="46" t="s">
        <v>5901</v>
      </c>
      <c r="H187" s="46" t="s">
        <v>5902</v>
      </c>
      <c r="I187" s="22" t="b">
        <f t="shared" si="2"/>
        <v>0</v>
      </c>
    </row>
    <row r="188" spans="1:9" ht="15.75" hidden="1">
      <c r="A188" s="46">
        <v>185</v>
      </c>
      <c r="B188" s="188"/>
      <c r="C188" s="46">
        <v>341122208</v>
      </c>
      <c r="D188" s="46" t="s">
        <v>5903</v>
      </c>
      <c r="E188" s="188"/>
      <c r="F188" s="46">
        <v>341122109</v>
      </c>
      <c r="G188" s="46" t="s">
        <v>5904</v>
      </c>
      <c r="H188" s="46" t="s">
        <v>5905</v>
      </c>
      <c r="I188" s="22" t="b">
        <f t="shared" si="2"/>
        <v>0</v>
      </c>
    </row>
    <row r="189" spans="1:9" ht="15.75" hidden="1">
      <c r="A189" s="46">
        <v>186</v>
      </c>
      <c r="B189" s="188"/>
      <c r="C189" s="46">
        <v>341122200</v>
      </c>
      <c r="D189" s="46" t="s">
        <v>5906</v>
      </c>
      <c r="E189" s="188"/>
      <c r="F189" s="46">
        <v>341122110</v>
      </c>
      <c r="G189" s="46" t="s">
        <v>5907</v>
      </c>
      <c r="H189" s="46" t="s">
        <v>5908</v>
      </c>
      <c r="I189" s="22" t="b">
        <f t="shared" si="2"/>
        <v>0</v>
      </c>
    </row>
    <row r="190" spans="1:9" ht="31.5" hidden="1">
      <c r="A190" s="46">
        <v>187</v>
      </c>
      <c r="B190" s="188"/>
      <c r="C190" s="46">
        <v>340104002</v>
      </c>
      <c r="D190" s="46" t="s">
        <v>5909</v>
      </c>
      <c r="E190" s="46" t="s">
        <v>126</v>
      </c>
      <c r="F190" s="46">
        <v>340104002</v>
      </c>
      <c r="G190" s="46" t="s">
        <v>5910</v>
      </c>
      <c r="H190" s="46" t="s">
        <v>5911</v>
      </c>
      <c r="I190" s="22" t="b">
        <f t="shared" si="2"/>
        <v>0</v>
      </c>
    </row>
    <row r="191" spans="1:9" ht="15.75" hidden="1">
      <c r="A191" s="46">
        <v>188</v>
      </c>
      <c r="B191" s="188"/>
      <c r="C191" s="46"/>
      <c r="D191" s="46"/>
      <c r="E191" s="46" t="s">
        <v>130</v>
      </c>
      <c r="F191" s="46">
        <v>340111011</v>
      </c>
      <c r="G191" s="46" t="s">
        <v>5912</v>
      </c>
      <c r="H191" s="46" t="s">
        <v>5913</v>
      </c>
      <c r="I191" s="22" t="b">
        <f t="shared" si="2"/>
        <v>0</v>
      </c>
    </row>
    <row r="192" spans="1:9" ht="15.75" hidden="1">
      <c r="A192" s="46">
        <v>189</v>
      </c>
      <c r="B192" s="188"/>
      <c r="C192" s="46">
        <v>340121217</v>
      </c>
      <c r="D192" s="46" t="s">
        <v>5914</v>
      </c>
      <c r="E192" s="46" t="s">
        <v>10</v>
      </c>
      <c r="F192" s="46">
        <v>340121111</v>
      </c>
      <c r="G192" s="46" t="s">
        <v>5915</v>
      </c>
      <c r="H192" s="46" t="s">
        <v>5916</v>
      </c>
      <c r="I192" s="22" t="b">
        <f t="shared" si="2"/>
        <v>0</v>
      </c>
    </row>
    <row r="193" spans="1:9" ht="15.75" hidden="1">
      <c r="A193" s="46">
        <v>190</v>
      </c>
      <c r="B193" s="188"/>
      <c r="C193" s="188"/>
      <c r="D193" s="188"/>
      <c r="E193" s="188" t="s">
        <v>130</v>
      </c>
      <c r="F193" s="46">
        <v>340705008</v>
      </c>
      <c r="G193" s="46" t="s">
        <v>418</v>
      </c>
      <c r="H193" s="46" t="s">
        <v>5917</v>
      </c>
      <c r="I193" s="22" t="b">
        <f t="shared" si="2"/>
        <v>0</v>
      </c>
    </row>
    <row r="194" spans="1:9" ht="15.75" hidden="1">
      <c r="A194" s="46">
        <v>191</v>
      </c>
      <c r="B194" s="188"/>
      <c r="C194" s="188"/>
      <c r="D194" s="188"/>
      <c r="E194" s="188"/>
      <c r="F194" s="46">
        <v>340706001</v>
      </c>
      <c r="G194" s="46" t="s">
        <v>2677</v>
      </c>
      <c r="H194" s="46" t="s">
        <v>5918</v>
      </c>
      <c r="I194" s="22" t="b">
        <f t="shared" si="2"/>
        <v>0</v>
      </c>
    </row>
    <row r="195" spans="1:9" ht="15.75" hidden="1">
      <c r="A195" s="46">
        <v>192</v>
      </c>
      <c r="B195" s="188"/>
      <c r="C195" s="46">
        <v>340191100</v>
      </c>
      <c r="D195" s="46" t="s">
        <v>5919</v>
      </c>
      <c r="E195" s="46" t="s">
        <v>223</v>
      </c>
      <c r="F195" s="46">
        <v>340191001</v>
      </c>
      <c r="G195" s="46" t="s">
        <v>5920</v>
      </c>
      <c r="H195" s="46" t="s">
        <v>5921</v>
      </c>
      <c r="I195" s="22" t="b">
        <f t="shared" si="2"/>
        <v>0</v>
      </c>
    </row>
    <row r="196" spans="1:9" ht="15.75">
      <c r="A196" s="46">
        <v>193</v>
      </c>
      <c r="B196" s="188"/>
      <c r="C196" s="46">
        <v>340722103</v>
      </c>
      <c r="D196" s="46" t="s">
        <v>5922</v>
      </c>
      <c r="E196" s="188" t="s">
        <v>912</v>
      </c>
      <c r="F196" s="46">
        <v>340711102</v>
      </c>
      <c r="G196" s="46" t="s">
        <v>5922</v>
      </c>
      <c r="H196" s="188" t="s">
        <v>5923</v>
      </c>
      <c r="I196" s="22" t="b">
        <f t="shared" si="2"/>
        <v>1</v>
      </c>
    </row>
    <row r="197" spans="1:9" ht="15.75">
      <c r="A197" s="46">
        <v>194</v>
      </c>
      <c r="B197" s="188"/>
      <c r="C197" s="46">
        <v>340722104</v>
      </c>
      <c r="D197" s="46" t="s">
        <v>5924</v>
      </c>
      <c r="E197" s="188"/>
      <c r="F197" s="46">
        <v>340711103</v>
      </c>
      <c r="G197" s="46" t="s">
        <v>5924</v>
      </c>
      <c r="H197" s="188"/>
      <c r="I197" s="22" t="b">
        <f t="shared" ref="I197:I260" si="3">AND(C197&lt;&gt;"",F197&lt;&gt;"",LEFT(C197,6)&lt;&gt;LEFT(F197,6))</f>
        <v>1</v>
      </c>
    </row>
    <row r="198" spans="1:9" ht="15.75">
      <c r="A198" s="46">
        <v>195</v>
      </c>
      <c r="B198" s="188"/>
      <c r="C198" s="46">
        <v>340722105</v>
      </c>
      <c r="D198" s="46" t="s">
        <v>5925</v>
      </c>
      <c r="E198" s="188"/>
      <c r="F198" s="46">
        <v>340711104</v>
      </c>
      <c r="G198" s="46" t="s">
        <v>5925</v>
      </c>
      <c r="H198" s="188"/>
      <c r="I198" s="22" t="b">
        <f t="shared" si="3"/>
        <v>1</v>
      </c>
    </row>
    <row r="199" spans="1:9" ht="15.75" hidden="1">
      <c r="A199" s="46">
        <v>196</v>
      </c>
      <c r="B199" s="188" t="s">
        <v>221</v>
      </c>
      <c r="C199" s="46">
        <v>350923201</v>
      </c>
      <c r="D199" s="46" t="s">
        <v>5926</v>
      </c>
      <c r="E199" s="46" t="s">
        <v>10</v>
      </c>
      <c r="F199" s="46">
        <v>350923104</v>
      </c>
      <c r="G199" s="46" t="s">
        <v>5927</v>
      </c>
      <c r="H199" s="46" t="s">
        <v>5928</v>
      </c>
      <c r="I199" s="22" t="b">
        <f t="shared" si="3"/>
        <v>0</v>
      </c>
    </row>
    <row r="200" spans="1:9" ht="15.75" hidden="1">
      <c r="A200" s="46">
        <v>197</v>
      </c>
      <c r="B200" s="188"/>
      <c r="C200" s="46"/>
      <c r="D200" s="46"/>
      <c r="E200" s="46" t="s">
        <v>130</v>
      </c>
      <c r="F200" s="46">
        <v>350603003</v>
      </c>
      <c r="G200" s="46" t="s">
        <v>5929</v>
      </c>
      <c r="H200" s="46" t="s">
        <v>5930</v>
      </c>
      <c r="I200" s="22" t="b">
        <f t="shared" si="3"/>
        <v>0</v>
      </c>
    </row>
    <row r="201" spans="1:9" ht="15.75" hidden="1">
      <c r="A201" s="46">
        <v>198</v>
      </c>
      <c r="B201" s="188"/>
      <c r="C201" s="46">
        <v>350425206</v>
      </c>
      <c r="D201" s="46" t="s">
        <v>5931</v>
      </c>
      <c r="E201" s="188" t="s">
        <v>10</v>
      </c>
      <c r="F201" s="46">
        <v>350425110</v>
      </c>
      <c r="G201" s="46" t="s">
        <v>5932</v>
      </c>
      <c r="H201" s="188" t="s">
        <v>5933</v>
      </c>
      <c r="I201" s="22" t="b">
        <f t="shared" si="3"/>
        <v>0</v>
      </c>
    </row>
    <row r="202" spans="1:9" ht="15.75" hidden="1">
      <c r="A202" s="46">
        <v>199</v>
      </c>
      <c r="B202" s="188"/>
      <c r="C202" s="46">
        <v>350425207</v>
      </c>
      <c r="D202" s="46" t="s">
        <v>5934</v>
      </c>
      <c r="E202" s="188"/>
      <c r="F202" s="46">
        <v>350425111</v>
      </c>
      <c r="G202" s="46" t="s">
        <v>5935</v>
      </c>
      <c r="H202" s="188"/>
      <c r="I202" s="22" t="b">
        <f t="shared" si="3"/>
        <v>0</v>
      </c>
    </row>
    <row r="203" spans="1:9" ht="15.75" hidden="1">
      <c r="A203" s="46">
        <v>200</v>
      </c>
      <c r="B203" s="188"/>
      <c r="C203" s="46">
        <v>350603100</v>
      </c>
      <c r="D203" s="46" t="s">
        <v>5936</v>
      </c>
      <c r="E203" s="188" t="s">
        <v>223</v>
      </c>
      <c r="F203" s="46">
        <v>350603004</v>
      </c>
      <c r="G203" s="46" t="s">
        <v>5937</v>
      </c>
      <c r="H203" s="188" t="s">
        <v>5938</v>
      </c>
      <c r="I203" s="22" t="b">
        <f t="shared" si="3"/>
        <v>0</v>
      </c>
    </row>
    <row r="204" spans="1:9" ht="15.75" hidden="1">
      <c r="A204" s="46">
        <v>201</v>
      </c>
      <c r="B204" s="188"/>
      <c r="C204" s="46">
        <v>350603102</v>
      </c>
      <c r="D204" s="46" t="s">
        <v>2736</v>
      </c>
      <c r="E204" s="188"/>
      <c r="F204" s="46">
        <v>350603005</v>
      </c>
      <c r="G204" s="46" t="s">
        <v>1798</v>
      </c>
      <c r="H204" s="188"/>
      <c r="I204" s="22" t="b">
        <f t="shared" si="3"/>
        <v>0</v>
      </c>
    </row>
    <row r="205" spans="1:9" ht="15.75" hidden="1">
      <c r="A205" s="46">
        <v>202</v>
      </c>
      <c r="B205" s="188"/>
      <c r="C205" s="46">
        <v>350423202</v>
      </c>
      <c r="D205" s="46" t="s">
        <v>5939</v>
      </c>
      <c r="E205" s="188" t="s">
        <v>10</v>
      </c>
      <c r="F205" s="46">
        <v>350423106</v>
      </c>
      <c r="G205" s="46" t="s">
        <v>5940</v>
      </c>
      <c r="H205" s="188" t="s">
        <v>5941</v>
      </c>
      <c r="I205" s="22" t="b">
        <f t="shared" si="3"/>
        <v>0</v>
      </c>
    </row>
    <row r="206" spans="1:9" ht="15.75" hidden="1">
      <c r="A206" s="46">
        <v>203</v>
      </c>
      <c r="B206" s="188"/>
      <c r="C206" s="46">
        <v>350424200</v>
      </c>
      <c r="D206" s="46" t="s">
        <v>339</v>
      </c>
      <c r="E206" s="188"/>
      <c r="F206" s="46">
        <v>350424109</v>
      </c>
      <c r="G206" s="46" t="s">
        <v>5942</v>
      </c>
      <c r="H206" s="188"/>
      <c r="I206" s="22" t="b">
        <f t="shared" si="3"/>
        <v>0</v>
      </c>
    </row>
    <row r="207" spans="1:9" ht="15.75" hidden="1">
      <c r="A207" s="46">
        <v>204</v>
      </c>
      <c r="B207" s="188"/>
      <c r="C207" s="46">
        <v>350424201</v>
      </c>
      <c r="D207" s="46" t="s">
        <v>5943</v>
      </c>
      <c r="E207" s="188"/>
      <c r="F207" s="46">
        <v>350424110</v>
      </c>
      <c r="G207" s="46" t="s">
        <v>4831</v>
      </c>
      <c r="H207" s="188"/>
      <c r="I207" s="22" t="b">
        <f t="shared" si="3"/>
        <v>0</v>
      </c>
    </row>
    <row r="208" spans="1:9" ht="15.75" hidden="1">
      <c r="A208" s="46">
        <v>205</v>
      </c>
      <c r="B208" s="188"/>
      <c r="C208" s="46">
        <v>350428200</v>
      </c>
      <c r="D208" s="46" t="s">
        <v>4548</v>
      </c>
      <c r="E208" s="188"/>
      <c r="F208" s="46">
        <v>350428106</v>
      </c>
      <c r="G208" s="46" t="s">
        <v>3406</v>
      </c>
      <c r="H208" s="188"/>
      <c r="I208" s="22" t="b">
        <f t="shared" si="3"/>
        <v>0</v>
      </c>
    </row>
    <row r="209" spans="1:9" ht="15.75" hidden="1">
      <c r="A209" s="46">
        <v>206</v>
      </c>
      <c r="B209" s="188"/>
      <c r="C209" s="46">
        <v>350428202</v>
      </c>
      <c r="D209" s="46" t="s">
        <v>5944</v>
      </c>
      <c r="E209" s="188"/>
      <c r="F209" s="46">
        <v>350428107</v>
      </c>
      <c r="G209" s="46" t="s">
        <v>5945</v>
      </c>
      <c r="H209" s="188"/>
      <c r="I209" s="22" t="b">
        <f t="shared" si="3"/>
        <v>0</v>
      </c>
    </row>
    <row r="210" spans="1:9" ht="15.75" hidden="1">
      <c r="A210" s="46">
        <v>207</v>
      </c>
      <c r="B210" s="188"/>
      <c r="C210" s="46">
        <v>350429204</v>
      </c>
      <c r="D210" s="46" t="s">
        <v>5946</v>
      </c>
      <c r="E210" s="188"/>
      <c r="F210" s="46">
        <v>350429102</v>
      </c>
      <c r="G210" s="46" t="s">
        <v>5947</v>
      </c>
      <c r="H210" s="188"/>
      <c r="I210" s="22" t="b">
        <f t="shared" si="3"/>
        <v>0</v>
      </c>
    </row>
    <row r="211" spans="1:9" ht="15.75" hidden="1">
      <c r="A211" s="46">
        <v>208</v>
      </c>
      <c r="B211" s="188"/>
      <c r="C211" s="46">
        <v>350824100</v>
      </c>
      <c r="D211" s="46" t="s">
        <v>5948</v>
      </c>
      <c r="E211" s="46" t="s">
        <v>223</v>
      </c>
      <c r="F211" s="46">
        <v>350824001</v>
      </c>
      <c r="G211" s="46" t="s">
        <v>5949</v>
      </c>
      <c r="H211" s="188" t="s">
        <v>5950</v>
      </c>
      <c r="I211" s="22" t="b">
        <f t="shared" si="3"/>
        <v>0</v>
      </c>
    </row>
    <row r="212" spans="1:9" ht="15.75" hidden="1">
      <c r="A212" s="46">
        <v>209</v>
      </c>
      <c r="B212" s="188"/>
      <c r="C212" s="46">
        <v>350824209</v>
      </c>
      <c r="D212" s="46" t="s">
        <v>5951</v>
      </c>
      <c r="E212" s="188" t="s">
        <v>10</v>
      </c>
      <c r="F212" s="46">
        <v>350824112</v>
      </c>
      <c r="G212" s="46" t="s">
        <v>5952</v>
      </c>
      <c r="H212" s="188"/>
      <c r="I212" s="22" t="b">
        <f t="shared" si="3"/>
        <v>0</v>
      </c>
    </row>
    <row r="213" spans="1:9" ht="15.75" hidden="1">
      <c r="A213" s="46">
        <v>210</v>
      </c>
      <c r="B213" s="188"/>
      <c r="C213" s="46">
        <v>350824210</v>
      </c>
      <c r="D213" s="46" t="s">
        <v>5953</v>
      </c>
      <c r="E213" s="188"/>
      <c r="F213" s="46">
        <v>350824113</v>
      </c>
      <c r="G213" s="46" t="s">
        <v>5954</v>
      </c>
      <c r="H213" s="188"/>
      <c r="I213" s="22" t="b">
        <f t="shared" si="3"/>
        <v>0</v>
      </c>
    </row>
    <row r="214" spans="1:9" ht="15.75" hidden="1">
      <c r="A214" s="46">
        <v>211</v>
      </c>
      <c r="B214" s="188"/>
      <c r="C214" s="46">
        <v>350824205</v>
      </c>
      <c r="D214" s="46" t="s">
        <v>5955</v>
      </c>
      <c r="E214" s="188"/>
      <c r="F214" s="46">
        <v>350824114</v>
      </c>
      <c r="G214" s="46" t="s">
        <v>5956</v>
      </c>
      <c r="H214" s="188"/>
      <c r="I214" s="22" t="b">
        <f t="shared" si="3"/>
        <v>0</v>
      </c>
    </row>
    <row r="215" spans="1:9" ht="15.75" hidden="1">
      <c r="A215" s="46">
        <v>212</v>
      </c>
      <c r="B215" s="188" t="s">
        <v>236</v>
      </c>
      <c r="C215" s="188"/>
      <c r="D215" s="188"/>
      <c r="E215" s="188" t="s">
        <v>152</v>
      </c>
      <c r="F215" s="46">
        <v>361123112</v>
      </c>
      <c r="G215" s="46" t="s">
        <v>5957</v>
      </c>
      <c r="H215" s="46" t="s">
        <v>5958</v>
      </c>
      <c r="I215" s="22" t="b">
        <f t="shared" si="3"/>
        <v>0</v>
      </c>
    </row>
    <row r="216" spans="1:9" ht="15.75" hidden="1">
      <c r="A216" s="46">
        <v>213</v>
      </c>
      <c r="B216" s="188"/>
      <c r="C216" s="188"/>
      <c r="D216" s="188"/>
      <c r="E216" s="188"/>
      <c r="F216" s="46">
        <v>360735105</v>
      </c>
      <c r="G216" s="46" t="s">
        <v>5959</v>
      </c>
      <c r="H216" s="46" t="s">
        <v>5960</v>
      </c>
      <c r="I216" s="22" t="b">
        <f t="shared" si="3"/>
        <v>0</v>
      </c>
    </row>
    <row r="217" spans="1:9" ht="15.75" hidden="1">
      <c r="A217" s="46">
        <v>214</v>
      </c>
      <c r="B217" s="188"/>
      <c r="C217" s="188"/>
      <c r="D217" s="188"/>
      <c r="E217" s="188" t="s">
        <v>130</v>
      </c>
      <c r="F217" s="46">
        <v>360830001</v>
      </c>
      <c r="G217" s="46" t="s">
        <v>5961</v>
      </c>
      <c r="H217" s="46" t="s">
        <v>5962</v>
      </c>
      <c r="I217" s="22" t="b">
        <f t="shared" si="3"/>
        <v>0</v>
      </c>
    </row>
    <row r="218" spans="1:9" ht="15.75" hidden="1">
      <c r="A218" s="46">
        <v>215</v>
      </c>
      <c r="B218" s="188"/>
      <c r="C218" s="188"/>
      <c r="D218" s="188"/>
      <c r="E218" s="188"/>
      <c r="F218" s="46">
        <v>360981004</v>
      </c>
      <c r="G218" s="46" t="s">
        <v>5963</v>
      </c>
      <c r="H218" s="46" t="s">
        <v>5964</v>
      </c>
      <c r="I218" s="22" t="b">
        <f t="shared" si="3"/>
        <v>0</v>
      </c>
    </row>
    <row r="219" spans="1:9" ht="15.75" hidden="1">
      <c r="A219" s="46">
        <v>216</v>
      </c>
      <c r="B219" s="188"/>
      <c r="C219" s="46">
        <v>361002211</v>
      </c>
      <c r="D219" s="46" t="s">
        <v>5965</v>
      </c>
      <c r="E219" s="46" t="s">
        <v>10</v>
      </c>
      <c r="F219" s="46">
        <v>361002119</v>
      </c>
      <c r="G219" s="46" t="s">
        <v>5966</v>
      </c>
      <c r="H219" s="46" t="s">
        <v>5967</v>
      </c>
      <c r="I219" s="22" t="b">
        <f t="shared" si="3"/>
        <v>0</v>
      </c>
    </row>
    <row r="220" spans="1:9" ht="15.75" hidden="1">
      <c r="A220" s="46">
        <v>217</v>
      </c>
      <c r="B220" s="188"/>
      <c r="C220" s="188"/>
      <c r="D220" s="188"/>
      <c r="E220" s="188" t="s">
        <v>130</v>
      </c>
      <c r="F220" s="46">
        <v>361003001</v>
      </c>
      <c r="G220" s="46" t="s">
        <v>5968</v>
      </c>
      <c r="H220" s="46" t="s">
        <v>5969</v>
      </c>
      <c r="I220" s="22" t="b">
        <f t="shared" si="3"/>
        <v>0</v>
      </c>
    </row>
    <row r="221" spans="1:9" ht="15.75" hidden="1">
      <c r="A221" s="46">
        <v>218</v>
      </c>
      <c r="B221" s="188"/>
      <c r="C221" s="188"/>
      <c r="D221" s="188"/>
      <c r="E221" s="188"/>
      <c r="F221" s="46">
        <v>361181004</v>
      </c>
      <c r="G221" s="46" t="s">
        <v>5970</v>
      </c>
      <c r="H221" s="46" t="s">
        <v>5971</v>
      </c>
      <c r="I221" s="22" t="b">
        <f t="shared" si="3"/>
        <v>0</v>
      </c>
    </row>
    <row r="222" spans="1:9" ht="15.75" hidden="1">
      <c r="A222" s="46">
        <v>219</v>
      </c>
      <c r="B222" s="188"/>
      <c r="C222" s="46">
        <v>360404100</v>
      </c>
      <c r="D222" s="46" t="s">
        <v>5972</v>
      </c>
      <c r="E222" s="46" t="s">
        <v>223</v>
      </c>
      <c r="F222" s="46">
        <v>360404001</v>
      </c>
      <c r="G222" s="46" t="s">
        <v>5973</v>
      </c>
      <c r="H222" s="46" t="s">
        <v>5974</v>
      </c>
      <c r="I222" s="22" t="b">
        <f t="shared" si="3"/>
        <v>0</v>
      </c>
    </row>
    <row r="223" spans="1:9" ht="15.75" hidden="1">
      <c r="A223" s="46">
        <v>220</v>
      </c>
      <c r="B223" s="188" t="s">
        <v>922</v>
      </c>
      <c r="C223" s="46">
        <v>370281110</v>
      </c>
      <c r="D223" s="46" t="s">
        <v>5975</v>
      </c>
      <c r="E223" s="188" t="s">
        <v>223</v>
      </c>
      <c r="F223" s="46">
        <v>370281010</v>
      </c>
      <c r="G223" s="46" t="s">
        <v>5976</v>
      </c>
      <c r="H223" s="188" t="s">
        <v>5977</v>
      </c>
      <c r="I223" s="22" t="b">
        <f t="shared" si="3"/>
        <v>0</v>
      </c>
    </row>
    <row r="224" spans="1:9" ht="15.75" hidden="1">
      <c r="A224" s="46">
        <v>221</v>
      </c>
      <c r="B224" s="188"/>
      <c r="C224" s="46">
        <v>370281113</v>
      </c>
      <c r="D224" s="46" t="s">
        <v>5978</v>
      </c>
      <c r="E224" s="188"/>
      <c r="F224" s="46">
        <v>370281011</v>
      </c>
      <c r="G224" s="46" t="s">
        <v>5979</v>
      </c>
      <c r="H224" s="188"/>
      <c r="I224" s="22" t="b">
        <f t="shared" si="3"/>
        <v>0</v>
      </c>
    </row>
    <row r="225" spans="1:9" ht="15.75" hidden="1">
      <c r="A225" s="46">
        <v>222</v>
      </c>
      <c r="B225" s="188"/>
      <c r="C225" s="46">
        <v>371121109</v>
      </c>
      <c r="D225" s="46" t="s">
        <v>5980</v>
      </c>
      <c r="E225" s="188"/>
      <c r="F225" s="46">
        <v>371121002</v>
      </c>
      <c r="G225" s="46" t="s">
        <v>5981</v>
      </c>
      <c r="H225" s="46" t="s">
        <v>5982</v>
      </c>
      <c r="I225" s="22" t="b">
        <f t="shared" si="3"/>
        <v>0</v>
      </c>
    </row>
    <row r="226" spans="1:9" ht="15.75" hidden="1">
      <c r="A226" s="46">
        <v>223</v>
      </c>
      <c r="B226" s="188"/>
      <c r="C226" s="46">
        <v>371324116</v>
      </c>
      <c r="D226" s="46" t="s">
        <v>5983</v>
      </c>
      <c r="E226" s="188"/>
      <c r="F226" s="46">
        <v>371324002</v>
      </c>
      <c r="G226" s="46" t="s">
        <v>5984</v>
      </c>
      <c r="H226" s="46" t="s">
        <v>5985</v>
      </c>
      <c r="I226" s="22" t="b">
        <f t="shared" si="3"/>
        <v>0</v>
      </c>
    </row>
    <row r="227" spans="1:9" ht="15.75" hidden="1">
      <c r="A227" s="46">
        <v>224</v>
      </c>
      <c r="B227" s="188"/>
      <c r="C227" s="46">
        <v>371325201</v>
      </c>
      <c r="D227" s="46" t="s">
        <v>5986</v>
      </c>
      <c r="E227" s="188" t="s">
        <v>10</v>
      </c>
      <c r="F227" s="46">
        <v>371325115</v>
      </c>
      <c r="G227" s="46" t="s">
        <v>5987</v>
      </c>
      <c r="H227" s="46" t="s">
        <v>5988</v>
      </c>
      <c r="I227" s="22" t="b">
        <f t="shared" si="3"/>
        <v>0</v>
      </c>
    </row>
    <row r="228" spans="1:9" ht="15.75" hidden="1">
      <c r="A228" s="46">
        <v>225</v>
      </c>
      <c r="B228" s="188"/>
      <c r="C228" s="46">
        <v>371524205</v>
      </c>
      <c r="D228" s="46" t="s">
        <v>5989</v>
      </c>
      <c r="E228" s="188"/>
      <c r="F228" s="46">
        <v>371524106</v>
      </c>
      <c r="G228" s="46" t="s">
        <v>5990</v>
      </c>
      <c r="H228" s="46" t="s">
        <v>5991</v>
      </c>
      <c r="I228" s="22" t="b">
        <f t="shared" si="3"/>
        <v>0</v>
      </c>
    </row>
    <row r="229" spans="1:9" ht="15.75" hidden="1">
      <c r="A229" s="46">
        <v>226</v>
      </c>
      <c r="B229" s="188" t="s">
        <v>281</v>
      </c>
      <c r="C229" s="46">
        <v>411323200</v>
      </c>
      <c r="D229" s="46" t="s">
        <v>5992</v>
      </c>
      <c r="E229" s="188" t="s">
        <v>10</v>
      </c>
      <c r="F229" s="46">
        <v>411323115</v>
      </c>
      <c r="G229" s="46" t="s">
        <v>5993</v>
      </c>
      <c r="H229" s="46" t="s">
        <v>5994</v>
      </c>
      <c r="I229" s="22" t="b">
        <f t="shared" si="3"/>
        <v>0</v>
      </c>
    </row>
    <row r="230" spans="1:9" ht="15.75" hidden="1">
      <c r="A230" s="46">
        <v>227</v>
      </c>
      <c r="B230" s="188"/>
      <c r="C230" s="46">
        <v>411627207</v>
      </c>
      <c r="D230" s="46" t="s">
        <v>5995</v>
      </c>
      <c r="E230" s="188"/>
      <c r="F230" s="46">
        <v>411627113</v>
      </c>
      <c r="G230" s="46" t="s">
        <v>5996</v>
      </c>
      <c r="H230" s="46" t="s">
        <v>5997</v>
      </c>
      <c r="I230" s="22" t="b">
        <f t="shared" si="3"/>
        <v>0</v>
      </c>
    </row>
    <row r="231" spans="1:9" ht="15.75" hidden="1">
      <c r="A231" s="46">
        <v>228</v>
      </c>
      <c r="B231" s="188"/>
      <c r="C231" s="46">
        <v>411627211</v>
      </c>
      <c r="D231" s="46" t="s">
        <v>5998</v>
      </c>
      <c r="E231" s="188"/>
      <c r="F231" s="46">
        <v>411627114</v>
      </c>
      <c r="G231" s="46" t="s">
        <v>5999</v>
      </c>
      <c r="H231" s="46" t="s">
        <v>6000</v>
      </c>
      <c r="I231" s="22" t="b">
        <f t="shared" si="3"/>
        <v>0</v>
      </c>
    </row>
    <row r="232" spans="1:9" ht="15.75" hidden="1">
      <c r="A232" s="46">
        <v>229</v>
      </c>
      <c r="B232" s="188"/>
      <c r="C232" s="188"/>
      <c r="D232" s="188"/>
      <c r="E232" s="188" t="s">
        <v>130</v>
      </c>
      <c r="F232" s="46">
        <v>410102013</v>
      </c>
      <c r="G232" s="46" t="s">
        <v>6001</v>
      </c>
      <c r="H232" s="188" t="s">
        <v>6002</v>
      </c>
      <c r="I232" s="22" t="b">
        <f t="shared" si="3"/>
        <v>0</v>
      </c>
    </row>
    <row r="233" spans="1:9" ht="15.75" hidden="1">
      <c r="A233" s="46">
        <v>230</v>
      </c>
      <c r="B233" s="188"/>
      <c r="C233" s="188"/>
      <c r="D233" s="188"/>
      <c r="E233" s="188"/>
      <c r="F233" s="46">
        <v>410102014</v>
      </c>
      <c r="G233" s="46" t="s">
        <v>6003</v>
      </c>
      <c r="H233" s="188"/>
      <c r="I233" s="22" t="b">
        <f t="shared" si="3"/>
        <v>0</v>
      </c>
    </row>
    <row r="234" spans="1:9" ht="15.75" hidden="1">
      <c r="A234" s="46">
        <v>231</v>
      </c>
      <c r="B234" s="188"/>
      <c r="C234" s="188"/>
      <c r="D234" s="188"/>
      <c r="E234" s="188"/>
      <c r="F234" s="46">
        <v>410202011</v>
      </c>
      <c r="G234" s="46" t="s">
        <v>247</v>
      </c>
      <c r="H234" s="46" t="s">
        <v>6004</v>
      </c>
      <c r="I234" s="22" t="b">
        <f t="shared" si="3"/>
        <v>0</v>
      </c>
    </row>
    <row r="235" spans="1:9" ht="15.75" hidden="1">
      <c r="A235" s="46">
        <v>232</v>
      </c>
      <c r="B235" s="188"/>
      <c r="C235" s="46">
        <v>410212201</v>
      </c>
      <c r="D235" s="46" t="s">
        <v>6005</v>
      </c>
      <c r="E235" s="188" t="s">
        <v>10</v>
      </c>
      <c r="F235" s="46">
        <v>410212106</v>
      </c>
      <c r="G235" s="46" t="s">
        <v>6006</v>
      </c>
      <c r="H235" s="46" t="s">
        <v>6007</v>
      </c>
      <c r="I235" s="22" t="b">
        <f t="shared" si="3"/>
        <v>0</v>
      </c>
    </row>
    <row r="236" spans="1:9" ht="15.75" hidden="1">
      <c r="A236" s="46">
        <v>233</v>
      </c>
      <c r="B236" s="188"/>
      <c r="C236" s="46">
        <v>410225202</v>
      </c>
      <c r="D236" s="46" t="s">
        <v>6008</v>
      </c>
      <c r="E236" s="188"/>
      <c r="F236" s="46">
        <v>410225106</v>
      </c>
      <c r="G236" s="46" t="s">
        <v>6009</v>
      </c>
      <c r="H236" s="46" t="s">
        <v>6010</v>
      </c>
      <c r="I236" s="22" t="b">
        <f t="shared" si="3"/>
        <v>0</v>
      </c>
    </row>
    <row r="237" spans="1:9" ht="15.75" hidden="1">
      <c r="A237" s="46">
        <v>234</v>
      </c>
      <c r="B237" s="188"/>
      <c r="C237" s="46">
        <v>410225205</v>
      </c>
      <c r="D237" s="46" t="s">
        <v>6011</v>
      </c>
      <c r="E237" s="188"/>
      <c r="F237" s="46">
        <v>410225107</v>
      </c>
      <c r="G237" s="46" t="s">
        <v>6012</v>
      </c>
      <c r="H237" s="46" t="s">
        <v>6013</v>
      </c>
      <c r="I237" s="22" t="b">
        <f t="shared" si="3"/>
        <v>0</v>
      </c>
    </row>
    <row r="238" spans="1:9" ht="15.75" hidden="1">
      <c r="A238" s="46">
        <v>235</v>
      </c>
      <c r="B238" s="188"/>
      <c r="C238" s="46">
        <v>410526202</v>
      </c>
      <c r="D238" s="46" t="s">
        <v>6014</v>
      </c>
      <c r="E238" s="188"/>
      <c r="F238" s="46">
        <v>410526113</v>
      </c>
      <c r="G238" s="46" t="s">
        <v>6015</v>
      </c>
      <c r="H238" s="46" t="s">
        <v>6016</v>
      </c>
      <c r="I238" s="22" t="b">
        <f t="shared" si="3"/>
        <v>0</v>
      </c>
    </row>
    <row r="239" spans="1:9" ht="15.75" hidden="1">
      <c r="A239" s="46">
        <v>236</v>
      </c>
      <c r="B239" s="188"/>
      <c r="C239" s="46">
        <v>410526203</v>
      </c>
      <c r="D239" s="46" t="s">
        <v>6017</v>
      </c>
      <c r="E239" s="188"/>
      <c r="F239" s="46">
        <v>410526114</v>
      </c>
      <c r="G239" s="46" t="s">
        <v>6018</v>
      </c>
      <c r="H239" s="46" t="s">
        <v>6019</v>
      </c>
      <c r="I239" s="22" t="b">
        <f t="shared" si="3"/>
        <v>0</v>
      </c>
    </row>
    <row r="240" spans="1:9" ht="15.75" hidden="1">
      <c r="A240" s="46">
        <v>237</v>
      </c>
      <c r="B240" s="188"/>
      <c r="C240" s="46">
        <v>410526211</v>
      </c>
      <c r="D240" s="46" t="s">
        <v>6020</v>
      </c>
      <c r="E240" s="188"/>
      <c r="F240" s="46">
        <v>410526115</v>
      </c>
      <c r="G240" s="46" t="s">
        <v>6021</v>
      </c>
      <c r="H240" s="46" t="s">
        <v>6022</v>
      </c>
      <c r="I240" s="22" t="b">
        <f t="shared" si="3"/>
        <v>0</v>
      </c>
    </row>
    <row r="241" spans="1:9" ht="15.75" hidden="1">
      <c r="A241" s="46">
        <v>238</v>
      </c>
      <c r="B241" s="188"/>
      <c r="C241" s="188"/>
      <c r="D241" s="188"/>
      <c r="E241" s="188" t="s">
        <v>130</v>
      </c>
      <c r="F241" s="46">
        <v>410611007</v>
      </c>
      <c r="G241" s="46" t="s">
        <v>5812</v>
      </c>
      <c r="H241" s="46" t="s">
        <v>6023</v>
      </c>
      <c r="I241" s="22" t="b">
        <f t="shared" si="3"/>
        <v>0</v>
      </c>
    </row>
    <row r="242" spans="1:9" ht="15.75" hidden="1">
      <c r="A242" s="46">
        <v>239</v>
      </c>
      <c r="B242" s="188"/>
      <c r="C242" s="188"/>
      <c r="D242" s="188"/>
      <c r="E242" s="188"/>
      <c r="F242" s="46">
        <v>410611008</v>
      </c>
      <c r="G242" s="46" t="s">
        <v>6024</v>
      </c>
      <c r="H242" s="46" t="s">
        <v>6025</v>
      </c>
      <c r="I242" s="22" t="b">
        <f t="shared" si="3"/>
        <v>0</v>
      </c>
    </row>
    <row r="243" spans="1:9" ht="15.75" hidden="1">
      <c r="A243" s="46">
        <v>240</v>
      </c>
      <c r="B243" s="188"/>
      <c r="C243" s="46">
        <v>410725207</v>
      </c>
      <c r="D243" s="46" t="s">
        <v>6026</v>
      </c>
      <c r="E243" s="188" t="s">
        <v>10</v>
      </c>
      <c r="F243" s="46">
        <v>410725108</v>
      </c>
      <c r="G243" s="46" t="s">
        <v>6027</v>
      </c>
      <c r="H243" s="46" t="s">
        <v>6028</v>
      </c>
      <c r="I243" s="22" t="b">
        <f t="shared" si="3"/>
        <v>0</v>
      </c>
    </row>
    <row r="244" spans="1:9" ht="15.75" hidden="1">
      <c r="A244" s="46">
        <v>241</v>
      </c>
      <c r="B244" s="188"/>
      <c r="C244" s="46">
        <v>410725209</v>
      </c>
      <c r="D244" s="46" t="s">
        <v>6029</v>
      </c>
      <c r="E244" s="188"/>
      <c r="F244" s="46">
        <v>410725109</v>
      </c>
      <c r="G244" s="46" t="s">
        <v>6030</v>
      </c>
      <c r="H244" s="46" t="s">
        <v>6031</v>
      </c>
      <c r="I244" s="22" t="b">
        <f t="shared" si="3"/>
        <v>0</v>
      </c>
    </row>
    <row r="245" spans="1:9" ht="15.75" hidden="1">
      <c r="A245" s="46">
        <v>242</v>
      </c>
      <c r="B245" s="188"/>
      <c r="C245" s="46"/>
      <c r="D245" s="46"/>
      <c r="E245" s="46" t="s">
        <v>130</v>
      </c>
      <c r="F245" s="46">
        <v>410902010</v>
      </c>
      <c r="G245" s="46" t="s">
        <v>6032</v>
      </c>
      <c r="H245" s="46" t="s">
        <v>6033</v>
      </c>
      <c r="I245" s="22" t="b">
        <f t="shared" si="3"/>
        <v>0</v>
      </c>
    </row>
    <row r="246" spans="1:9" ht="15.75" hidden="1">
      <c r="A246" s="46">
        <v>243</v>
      </c>
      <c r="B246" s="188"/>
      <c r="C246" s="46">
        <v>410922214</v>
      </c>
      <c r="D246" s="46" t="s">
        <v>6034</v>
      </c>
      <c r="E246" s="188" t="s">
        <v>10</v>
      </c>
      <c r="F246" s="46">
        <v>410922106</v>
      </c>
      <c r="G246" s="46" t="s">
        <v>6035</v>
      </c>
      <c r="H246" s="46" t="s">
        <v>6036</v>
      </c>
      <c r="I246" s="22" t="b">
        <f t="shared" si="3"/>
        <v>0</v>
      </c>
    </row>
    <row r="247" spans="1:9" ht="15.75" hidden="1">
      <c r="A247" s="46">
        <v>244</v>
      </c>
      <c r="B247" s="188"/>
      <c r="C247" s="46">
        <v>410922209</v>
      </c>
      <c r="D247" s="46" t="s">
        <v>3047</v>
      </c>
      <c r="E247" s="188"/>
      <c r="F247" s="46">
        <v>410922107</v>
      </c>
      <c r="G247" s="46" t="s">
        <v>3046</v>
      </c>
      <c r="H247" s="46" t="s">
        <v>6037</v>
      </c>
      <c r="I247" s="22" t="b">
        <f t="shared" si="3"/>
        <v>0</v>
      </c>
    </row>
    <row r="248" spans="1:9" ht="15.75" hidden="1">
      <c r="A248" s="46">
        <v>245</v>
      </c>
      <c r="B248" s="188"/>
      <c r="C248" s="46">
        <v>411322201</v>
      </c>
      <c r="D248" s="46" t="s">
        <v>1775</v>
      </c>
      <c r="E248" s="188"/>
      <c r="F248" s="46">
        <v>411322112</v>
      </c>
      <c r="G248" s="46" t="s">
        <v>1774</v>
      </c>
      <c r="H248" s="46" t="s">
        <v>6038</v>
      </c>
      <c r="I248" s="22" t="b">
        <f t="shared" si="3"/>
        <v>0</v>
      </c>
    </row>
    <row r="249" spans="1:9" ht="15.75" hidden="1">
      <c r="A249" s="46">
        <v>246</v>
      </c>
      <c r="B249" s="188"/>
      <c r="C249" s="46">
        <v>411322203</v>
      </c>
      <c r="D249" s="46" t="s">
        <v>6039</v>
      </c>
      <c r="E249" s="188"/>
      <c r="F249" s="46">
        <v>411322113</v>
      </c>
      <c r="G249" s="46" t="s">
        <v>6040</v>
      </c>
      <c r="H249" s="46" t="s">
        <v>6041</v>
      </c>
      <c r="I249" s="22" t="b">
        <f t="shared" si="3"/>
        <v>0</v>
      </c>
    </row>
    <row r="250" spans="1:9" ht="15.75" hidden="1">
      <c r="A250" s="46">
        <v>247</v>
      </c>
      <c r="B250" s="188"/>
      <c r="C250" s="46">
        <v>411322209</v>
      </c>
      <c r="D250" s="46" t="s">
        <v>6042</v>
      </c>
      <c r="E250" s="188"/>
      <c r="F250" s="46">
        <v>411322114</v>
      </c>
      <c r="G250" s="46" t="s">
        <v>6043</v>
      </c>
      <c r="H250" s="46" t="s">
        <v>6044</v>
      </c>
      <c r="I250" s="22" t="b">
        <f t="shared" si="3"/>
        <v>0</v>
      </c>
    </row>
    <row r="251" spans="1:9" ht="15.75" hidden="1">
      <c r="A251" s="46">
        <v>248</v>
      </c>
      <c r="B251" s="188"/>
      <c r="C251" s="46">
        <v>411381207</v>
      </c>
      <c r="D251" s="46" t="s">
        <v>6045</v>
      </c>
      <c r="E251" s="188"/>
      <c r="F251" s="46">
        <v>411381122</v>
      </c>
      <c r="G251" s="46" t="s">
        <v>6046</v>
      </c>
      <c r="H251" s="46" t="s">
        <v>6047</v>
      </c>
      <c r="I251" s="22" t="b">
        <f t="shared" si="3"/>
        <v>0</v>
      </c>
    </row>
    <row r="252" spans="1:9" ht="15.75" hidden="1">
      <c r="A252" s="46">
        <v>249</v>
      </c>
      <c r="B252" s="188"/>
      <c r="C252" s="46">
        <v>411402206</v>
      </c>
      <c r="D252" s="46" t="s">
        <v>6048</v>
      </c>
      <c r="E252" s="188"/>
      <c r="F252" s="46">
        <v>411402105</v>
      </c>
      <c r="G252" s="46" t="s">
        <v>6049</v>
      </c>
      <c r="H252" s="46" t="s">
        <v>6050</v>
      </c>
      <c r="I252" s="22" t="b">
        <f t="shared" si="3"/>
        <v>0</v>
      </c>
    </row>
    <row r="253" spans="1:9" ht="15.75" hidden="1">
      <c r="A253" s="46">
        <v>250</v>
      </c>
      <c r="B253" s="188"/>
      <c r="C253" s="46">
        <v>411481217</v>
      </c>
      <c r="D253" s="46" t="s">
        <v>6051</v>
      </c>
      <c r="E253" s="188"/>
      <c r="F253" s="46">
        <v>411481128</v>
      </c>
      <c r="G253" s="46" t="s">
        <v>6052</v>
      </c>
      <c r="H253" s="46" t="s">
        <v>6053</v>
      </c>
      <c r="I253" s="22" t="b">
        <f t="shared" si="3"/>
        <v>0</v>
      </c>
    </row>
    <row r="254" spans="1:9" ht="15.75" hidden="1">
      <c r="A254" s="46">
        <v>251</v>
      </c>
      <c r="B254" s="188"/>
      <c r="C254" s="188"/>
      <c r="D254" s="188"/>
      <c r="E254" s="188" t="s">
        <v>130</v>
      </c>
      <c r="F254" s="46">
        <v>411490004</v>
      </c>
      <c r="G254" s="46" t="s">
        <v>6054</v>
      </c>
      <c r="H254" s="46" t="s">
        <v>6055</v>
      </c>
      <c r="I254" s="22" t="b">
        <f t="shared" si="3"/>
        <v>0</v>
      </c>
    </row>
    <row r="255" spans="1:9" ht="15.75" hidden="1">
      <c r="A255" s="46">
        <v>252</v>
      </c>
      <c r="B255" s="188"/>
      <c r="C255" s="188"/>
      <c r="D255" s="188"/>
      <c r="E255" s="188"/>
      <c r="F255" s="46">
        <v>411602015</v>
      </c>
      <c r="G255" s="46" t="s">
        <v>6056</v>
      </c>
      <c r="H255" s="188" t="s">
        <v>6057</v>
      </c>
      <c r="I255" s="22" t="b">
        <f t="shared" si="3"/>
        <v>0</v>
      </c>
    </row>
    <row r="256" spans="1:9" ht="15.75" hidden="1">
      <c r="A256" s="46">
        <v>253</v>
      </c>
      <c r="B256" s="188"/>
      <c r="C256" s="188"/>
      <c r="D256" s="188"/>
      <c r="E256" s="188"/>
      <c r="F256" s="46">
        <v>411602016</v>
      </c>
      <c r="G256" s="46" t="s">
        <v>6058</v>
      </c>
      <c r="H256" s="188"/>
      <c r="I256" s="22" t="b">
        <f t="shared" si="3"/>
        <v>0</v>
      </c>
    </row>
    <row r="257" spans="1:9" ht="15.75" hidden="1">
      <c r="A257" s="46">
        <v>254</v>
      </c>
      <c r="B257" s="188"/>
      <c r="C257" s="188"/>
      <c r="D257" s="188"/>
      <c r="E257" s="188"/>
      <c r="F257" s="46">
        <v>411602017</v>
      </c>
      <c r="G257" s="46" t="s">
        <v>6059</v>
      </c>
      <c r="H257" s="188"/>
      <c r="I257" s="22" t="b">
        <f t="shared" si="3"/>
        <v>0</v>
      </c>
    </row>
    <row r="258" spans="1:9" ht="15.75" hidden="1">
      <c r="A258" s="46">
        <v>255</v>
      </c>
      <c r="B258" s="188"/>
      <c r="C258" s="46">
        <v>411622207</v>
      </c>
      <c r="D258" s="46" t="s">
        <v>6060</v>
      </c>
      <c r="E258" s="188" t="s">
        <v>10</v>
      </c>
      <c r="F258" s="46">
        <v>411622109</v>
      </c>
      <c r="G258" s="46" t="s">
        <v>6061</v>
      </c>
      <c r="H258" s="46" t="s">
        <v>6062</v>
      </c>
      <c r="I258" s="22" t="b">
        <f t="shared" si="3"/>
        <v>0</v>
      </c>
    </row>
    <row r="259" spans="1:9" ht="15.75" hidden="1">
      <c r="A259" s="46">
        <v>256</v>
      </c>
      <c r="B259" s="188"/>
      <c r="C259" s="46">
        <v>411722207</v>
      </c>
      <c r="D259" s="46" t="s">
        <v>6063</v>
      </c>
      <c r="E259" s="188"/>
      <c r="F259" s="46">
        <v>411722113</v>
      </c>
      <c r="G259" s="46" t="s">
        <v>6064</v>
      </c>
      <c r="H259" s="46" t="s">
        <v>6065</v>
      </c>
      <c r="I259" s="22" t="b">
        <f t="shared" si="3"/>
        <v>0</v>
      </c>
    </row>
    <row r="260" spans="1:9" ht="15.75" hidden="1">
      <c r="A260" s="46">
        <v>257</v>
      </c>
      <c r="B260" s="188"/>
      <c r="C260" s="46">
        <v>411726202</v>
      </c>
      <c r="D260" s="46" t="s">
        <v>6066</v>
      </c>
      <c r="E260" s="188"/>
      <c r="F260" s="46">
        <v>411726113</v>
      </c>
      <c r="G260" s="46" t="s">
        <v>6067</v>
      </c>
      <c r="H260" s="46" t="s">
        <v>6068</v>
      </c>
      <c r="I260" s="22" t="b">
        <f t="shared" si="3"/>
        <v>0</v>
      </c>
    </row>
    <row r="261" spans="1:9" ht="15.75" hidden="1">
      <c r="A261" s="46">
        <v>258</v>
      </c>
      <c r="B261" s="188"/>
      <c r="C261" s="46">
        <v>410311001</v>
      </c>
      <c r="D261" s="46" t="s">
        <v>6069</v>
      </c>
      <c r="E261" s="46" t="s">
        <v>126</v>
      </c>
      <c r="F261" s="46">
        <v>410311001</v>
      </c>
      <c r="G261" s="46" t="s">
        <v>6070</v>
      </c>
      <c r="H261" s="46" t="s">
        <v>6071</v>
      </c>
      <c r="I261" s="22" t="b">
        <f t="shared" ref="I261:I324" si="4">AND(C261&lt;&gt;"",F261&lt;&gt;"",LEFT(C261,6)&lt;&gt;LEFT(F261,6))</f>
        <v>0</v>
      </c>
    </row>
    <row r="262" spans="1:9" ht="15.75" hidden="1">
      <c r="A262" s="46">
        <v>259</v>
      </c>
      <c r="B262" s="188" t="s">
        <v>373</v>
      </c>
      <c r="C262" s="46">
        <v>420115023</v>
      </c>
      <c r="D262" s="46" t="s">
        <v>6072</v>
      </c>
      <c r="E262" s="46" t="s">
        <v>126</v>
      </c>
      <c r="F262" s="46">
        <v>420115023</v>
      </c>
      <c r="G262" s="46" t="s">
        <v>867</v>
      </c>
      <c r="H262" s="46" t="s">
        <v>6073</v>
      </c>
      <c r="I262" s="22" t="b">
        <f t="shared" si="4"/>
        <v>0</v>
      </c>
    </row>
    <row r="263" spans="1:9" ht="15.75" hidden="1">
      <c r="A263" s="46">
        <v>260</v>
      </c>
      <c r="B263" s="188"/>
      <c r="C263" s="46">
        <v>422826200</v>
      </c>
      <c r="D263" s="46" t="s">
        <v>6074</v>
      </c>
      <c r="E263" s="46" t="s">
        <v>10</v>
      </c>
      <c r="F263" s="46">
        <v>422826106</v>
      </c>
      <c r="G263" s="46" t="s">
        <v>3820</v>
      </c>
      <c r="H263" s="46" t="s">
        <v>6075</v>
      </c>
      <c r="I263" s="22" t="b">
        <f t="shared" si="4"/>
        <v>0</v>
      </c>
    </row>
    <row r="264" spans="1:9" ht="15.75" hidden="1">
      <c r="A264" s="46">
        <v>261</v>
      </c>
      <c r="B264" s="188"/>
      <c r="C264" s="188"/>
      <c r="D264" s="188"/>
      <c r="E264" s="188" t="s">
        <v>130</v>
      </c>
      <c r="F264" s="46">
        <v>421002007</v>
      </c>
      <c r="G264" s="46" t="s">
        <v>6076</v>
      </c>
      <c r="H264" s="188" t="s">
        <v>6077</v>
      </c>
      <c r="I264" s="22" t="b">
        <f t="shared" si="4"/>
        <v>0</v>
      </c>
    </row>
    <row r="265" spans="1:9" ht="15.75" hidden="1">
      <c r="A265" s="46">
        <v>262</v>
      </c>
      <c r="B265" s="188"/>
      <c r="C265" s="188"/>
      <c r="D265" s="188"/>
      <c r="E265" s="188"/>
      <c r="F265" s="46">
        <v>421002008</v>
      </c>
      <c r="G265" s="46" t="s">
        <v>6078</v>
      </c>
      <c r="H265" s="188"/>
      <c r="I265" s="22" t="b">
        <f t="shared" si="4"/>
        <v>0</v>
      </c>
    </row>
    <row r="266" spans="1:9" ht="15.75" hidden="1">
      <c r="A266" s="46">
        <v>263</v>
      </c>
      <c r="B266" s="188" t="s">
        <v>381</v>
      </c>
      <c r="C266" s="46">
        <v>430525210</v>
      </c>
      <c r="D266" s="46" t="s">
        <v>6079</v>
      </c>
      <c r="E266" s="188" t="s">
        <v>10</v>
      </c>
      <c r="F266" s="46">
        <v>430525113</v>
      </c>
      <c r="G266" s="46" t="s">
        <v>6080</v>
      </c>
      <c r="H266" s="46" t="s">
        <v>6081</v>
      </c>
      <c r="I266" s="22" t="b">
        <f t="shared" si="4"/>
        <v>0</v>
      </c>
    </row>
    <row r="267" spans="1:9" ht="15.75" hidden="1">
      <c r="A267" s="46">
        <v>264</v>
      </c>
      <c r="B267" s="188"/>
      <c r="C267" s="46">
        <v>430525204</v>
      </c>
      <c r="D267" s="46" t="s">
        <v>6082</v>
      </c>
      <c r="E267" s="188"/>
      <c r="F267" s="46">
        <v>430525114</v>
      </c>
      <c r="G267" s="46" t="s">
        <v>6083</v>
      </c>
      <c r="H267" s="46"/>
      <c r="I267" s="22" t="b">
        <f t="shared" si="4"/>
        <v>0</v>
      </c>
    </row>
    <row r="268" spans="1:9" ht="15.75" hidden="1">
      <c r="A268" s="46">
        <v>265</v>
      </c>
      <c r="B268" s="188"/>
      <c r="C268" s="46">
        <v>430922203</v>
      </c>
      <c r="D268" s="46" t="s">
        <v>3477</v>
      </c>
      <c r="E268" s="188"/>
      <c r="F268" s="46">
        <v>430922113</v>
      </c>
      <c r="G268" s="46" t="s">
        <v>1811</v>
      </c>
      <c r="H268" s="46" t="s">
        <v>6084</v>
      </c>
      <c r="I268" s="22" t="b">
        <f t="shared" si="4"/>
        <v>0</v>
      </c>
    </row>
    <row r="269" spans="1:9" ht="15.75" hidden="1">
      <c r="A269" s="46">
        <v>266</v>
      </c>
      <c r="B269" s="188"/>
      <c r="C269" s="188">
        <v>431023114</v>
      </c>
      <c r="D269" s="188" t="s">
        <v>6085</v>
      </c>
      <c r="E269" s="188" t="s">
        <v>223</v>
      </c>
      <c r="F269" s="46">
        <v>431023001</v>
      </c>
      <c r="G269" s="46" t="s">
        <v>6086</v>
      </c>
      <c r="H269" s="188" t="s">
        <v>6087</v>
      </c>
      <c r="I269" s="22" t="b">
        <f t="shared" si="4"/>
        <v>0</v>
      </c>
    </row>
    <row r="270" spans="1:9" ht="15.75" hidden="1">
      <c r="A270" s="46">
        <v>267</v>
      </c>
      <c r="B270" s="188"/>
      <c r="C270" s="188"/>
      <c r="D270" s="188"/>
      <c r="E270" s="188"/>
      <c r="F270" s="46">
        <v>431023002</v>
      </c>
      <c r="G270" s="46" t="s">
        <v>6088</v>
      </c>
      <c r="H270" s="188"/>
      <c r="I270" s="22" t="b">
        <f t="shared" si="4"/>
        <v>0</v>
      </c>
    </row>
    <row r="271" spans="1:9" ht="15.75" hidden="1">
      <c r="A271" s="46">
        <v>268</v>
      </c>
      <c r="B271" s="188"/>
      <c r="C271" s="46">
        <v>430181211</v>
      </c>
      <c r="D271" s="46" t="s">
        <v>6089</v>
      </c>
      <c r="E271" s="46" t="s">
        <v>10</v>
      </c>
      <c r="F271" s="46">
        <v>430181132</v>
      </c>
      <c r="G271" s="46" t="s">
        <v>6090</v>
      </c>
      <c r="H271" s="46" t="s">
        <v>6091</v>
      </c>
      <c r="I271" s="22" t="b">
        <f t="shared" si="4"/>
        <v>0</v>
      </c>
    </row>
    <row r="272" spans="1:9" ht="15.75" hidden="1">
      <c r="A272" s="46">
        <v>269</v>
      </c>
      <c r="B272" s="188"/>
      <c r="C272" s="188"/>
      <c r="D272" s="188"/>
      <c r="E272" s="188" t="s">
        <v>130</v>
      </c>
      <c r="F272" s="46">
        <v>430211004</v>
      </c>
      <c r="G272" s="46" t="s">
        <v>6092</v>
      </c>
      <c r="H272" s="46" t="s">
        <v>6093</v>
      </c>
      <c r="I272" s="22" t="b">
        <f t="shared" si="4"/>
        <v>0</v>
      </c>
    </row>
    <row r="273" spans="1:9" ht="15.75" hidden="1">
      <c r="A273" s="46">
        <v>270</v>
      </c>
      <c r="B273" s="188"/>
      <c r="C273" s="188"/>
      <c r="D273" s="188"/>
      <c r="E273" s="188"/>
      <c r="F273" s="46">
        <v>430392002</v>
      </c>
      <c r="G273" s="46" t="s">
        <v>6094</v>
      </c>
      <c r="H273" s="46" t="s">
        <v>6095</v>
      </c>
      <c r="I273" s="22" t="b">
        <f t="shared" si="4"/>
        <v>0</v>
      </c>
    </row>
    <row r="274" spans="1:9" ht="15.75" hidden="1">
      <c r="A274" s="46">
        <v>271</v>
      </c>
      <c r="B274" s="188"/>
      <c r="C274" s="46">
        <v>430407201</v>
      </c>
      <c r="D274" s="46" t="s">
        <v>6096</v>
      </c>
      <c r="E274" s="46" t="s">
        <v>10</v>
      </c>
      <c r="F274" s="46">
        <v>430407101</v>
      </c>
      <c r="G274" s="46" t="s">
        <v>6097</v>
      </c>
      <c r="H274" s="46" t="s">
        <v>6098</v>
      </c>
      <c r="I274" s="22" t="b">
        <f t="shared" si="4"/>
        <v>0</v>
      </c>
    </row>
    <row r="275" spans="1:9" ht="15.75" hidden="1">
      <c r="A275" s="46">
        <v>272</v>
      </c>
      <c r="B275" s="188"/>
      <c r="C275" s="188">
        <v>430524100</v>
      </c>
      <c r="D275" s="188" t="s">
        <v>6099</v>
      </c>
      <c r="E275" s="188" t="s">
        <v>223</v>
      </c>
      <c r="F275" s="46">
        <v>430524001</v>
      </c>
      <c r="G275" s="46" t="s">
        <v>6100</v>
      </c>
      <c r="H275" s="188" t="s">
        <v>6101</v>
      </c>
      <c r="I275" s="22" t="b">
        <f t="shared" si="4"/>
        <v>0</v>
      </c>
    </row>
    <row r="276" spans="1:9" ht="15.75" hidden="1">
      <c r="A276" s="46">
        <v>273</v>
      </c>
      <c r="B276" s="188"/>
      <c r="C276" s="188"/>
      <c r="D276" s="188"/>
      <c r="E276" s="188"/>
      <c r="F276" s="46">
        <v>430524002</v>
      </c>
      <c r="G276" s="46" t="s">
        <v>6102</v>
      </c>
      <c r="H276" s="188"/>
      <c r="I276" s="22" t="b">
        <f t="shared" si="4"/>
        <v>0</v>
      </c>
    </row>
    <row r="277" spans="1:9" ht="15.75" hidden="1">
      <c r="A277" s="46">
        <v>274</v>
      </c>
      <c r="B277" s="188"/>
      <c r="C277" s="46">
        <v>430529202</v>
      </c>
      <c r="D277" s="46" t="s">
        <v>6103</v>
      </c>
      <c r="E277" s="46" t="s">
        <v>10</v>
      </c>
      <c r="F277" s="46">
        <v>430529107</v>
      </c>
      <c r="G277" s="46" t="s">
        <v>6104</v>
      </c>
      <c r="H277" s="46" t="s">
        <v>6105</v>
      </c>
      <c r="I277" s="22" t="b">
        <f t="shared" si="4"/>
        <v>0</v>
      </c>
    </row>
    <row r="278" spans="1:9" ht="15.75" hidden="1">
      <c r="A278" s="46">
        <v>275</v>
      </c>
      <c r="B278" s="188"/>
      <c r="C278" s="188"/>
      <c r="D278" s="188"/>
      <c r="E278" s="188" t="s">
        <v>130</v>
      </c>
      <c r="F278" s="46">
        <v>430603003</v>
      </c>
      <c r="G278" s="46" t="s">
        <v>6106</v>
      </c>
      <c r="H278" s="46" t="s">
        <v>6107</v>
      </c>
      <c r="I278" s="22" t="b">
        <f t="shared" si="4"/>
        <v>0</v>
      </c>
    </row>
    <row r="279" spans="1:9" ht="15.75" hidden="1">
      <c r="A279" s="46">
        <v>276</v>
      </c>
      <c r="B279" s="188"/>
      <c r="C279" s="188"/>
      <c r="D279" s="188"/>
      <c r="E279" s="188"/>
      <c r="F279" s="46">
        <v>430682006</v>
      </c>
      <c r="G279" s="46" t="s">
        <v>6108</v>
      </c>
      <c r="H279" s="46" t="s">
        <v>6109</v>
      </c>
      <c r="I279" s="22" t="b">
        <f t="shared" si="4"/>
        <v>0</v>
      </c>
    </row>
    <row r="280" spans="1:9" ht="15.75" hidden="1">
      <c r="A280" s="46">
        <v>277</v>
      </c>
      <c r="B280" s="46" t="s">
        <v>390</v>
      </c>
      <c r="C280" s="46">
        <v>440904117</v>
      </c>
      <c r="D280" s="46" t="s">
        <v>6110</v>
      </c>
      <c r="E280" s="46" t="s">
        <v>223</v>
      </c>
      <c r="F280" s="46">
        <v>440904003</v>
      </c>
      <c r="G280" s="46" t="s">
        <v>6111</v>
      </c>
      <c r="H280" s="46" t="s">
        <v>6112</v>
      </c>
      <c r="I280" s="22" t="b">
        <f t="shared" si="4"/>
        <v>0</v>
      </c>
    </row>
    <row r="281" spans="1:9" ht="15.75" hidden="1">
      <c r="A281" s="46">
        <v>278</v>
      </c>
      <c r="B281" s="188" t="s">
        <v>823</v>
      </c>
      <c r="C281" s="46">
        <v>450109202</v>
      </c>
      <c r="D281" s="46" t="s">
        <v>3638</v>
      </c>
      <c r="E281" s="188" t="s">
        <v>10</v>
      </c>
      <c r="F281" s="46">
        <v>450109104</v>
      </c>
      <c r="G281" s="46" t="s">
        <v>6113</v>
      </c>
      <c r="H281" s="188" t="s">
        <v>6114</v>
      </c>
      <c r="I281" s="22" t="b">
        <f t="shared" si="4"/>
        <v>0</v>
      </c>
    </row>
    <row r="282" spans="1:9" ht="15.75" hidden="1">
      <c r="A282" s="46">
        <v>279</v>
      </c>
      <c r="B282" s="188"/>
      <c r="C282" s="46">
        <v>450127200</v>
      </c>
      <c r="D282" s="46" t="s">
        <v>6115</v>
      </c>
      <c r="E282" s="188"/>
      <c r="F282" s="46">
        <v>450127116</v>
      </c>
      <c r="G282" s="46" t="s">
        <v>5142</v>
      </c>
      <c r="H282" s="188"/>
      <c r="I282" s="22" t="b">
        <f t="shared" si="4"/>
        <v>0</v>
      </c>
    </row>
    <row r="283" spans="1:9" ht="15.75" hidden="1">
      <c r="A283" s="46">
        <v>280</v>
      </c>
      <c r="B283" s="188"/>
      <c r="C283" s="46">
        <v>450127203</v>
      </c>
      <c r="D283" s="46" t="s">
        <v>6116</v>
      </c>
      <c r="E283" s="188"/>
      <c r="F283" s="46">
        <v>450127117</v>
      </c>
      <c r="G283" s="46" t="s">
        <v>6117</v>
      </c>
      <c r="H283" s="188"/>
      <c r="I283" s="22" t="b">
        <f t="shared" si="4"/>
        <v>0</v>
      </c>
    </row>
    <row r="284" spans="1:9" ht="15.75">
      <c r="A284" s="46">
        <v>281</v>
      </c>
      <c r="B284" s="188"/>
      <c r="C284" s="46">
        <v>450206101</v>
      </c>
      <c r="D284" s="46" t="s">
        <v>6118</v>
      </c>
      <c r="E284" s="188" t="s">
        <v>912</v>
      </c>
      <c r="F284" s="46">
        <v>450203100</v>
      </c>
      <c r="G284" s="46" t="s">
        <v>6118</v>
      </c>
      <c r="H284" s="188" t="s">
        <v>6119</v>
      </c>
      <c r="I284" s="22" t="b">
        <f t="shared" si="4"/>
        <v>1</v>
      </c>
    </row>
    <row r="285" spans="1:9" ht="15.75">
      <c r="A285" s="46">
        <v>282</v>
      </c>
      <c r="B285" s="188"/>
      <c r="C285" s="46">
        <v>450206111</v>
      </c>
      <c r="D285" s="46" t="s">
        <v>4600</v>
      </c>
      <c r="E285" s="188"/>
      <c r="F285" s="46">
        <v>450203101</v>
      </c>
      <c r="G285" s="46" t="s">
        <v>4600</v>
      </c>
      <c r="H285" s="188"/>
      <c r="I285" s="22" t="b">
        <f t="shared" si="4"/>
        <v>1</v>
      </c>
    </row>
    <row r="286" spans="1:9" ht="15.75" hidden="1">
      <c r="A286" s="46">
        <v>283</v>
      </c>
      <c r="B286" s="188"/>
      <c r="C286" s="46">
        <v>450328206</v>
      </c>
      <c r="D286" s="46" t="s">
        <v>6120</v>
      </c>
      <c r="E286" s="188" t="s">
        <v>10</v>
      </c>
      <c r="F286" s="46">
        <v>450328105</v>
      </c>
      <c r="G286" s="46" t="s">
        <v>6121</v>
      </c>
      <c r="H286" s="188" t="s">
        <v>6122</v>
      </c>
      <c r="I286" s="22" t="b">
        <f t="shared" si="4"/>
        <v>0</v>
      </c>
    </row>
    <row r="287" spans="1:9" ht="15.75" hidden="1">
      <c r="A287" s="46">
        <v>284</v>
      </c>
      <c r="B287" s="188"/>
      <c r="C287" s="46">
        <v>450332200</v>
      </c>
      <c r="D287" s="46" t="s">
        <v>3605</v>
      </c>
      <c r="E287" s="188"/>
      <c r="F287" s="46">
        <v>450332105</v>
      </c>
      <c r="G287" s="46" t="s">
        <v>494</v>
      </c>
      <c r="H287" s="188"/>
      <c r="I287" s="22" t="b">
        <f t="shared" si="4"/>
        <v>0</v>
      </c>
    </row>
    <row r="288" spans="1:9" ht="15.75" hidden="1">
      <c r="A288" s="46">
        <v>285</v>
      </c>
      <c r="B288" s="188"/>
      <c r="C288" s="46">
        <v>451302202</v>
      </c>
      <c r="D288" s="46" t="s">
        <v>6123</v>
      </c>
      <c r="E288" s="188"/>
      <c r="F288" s="46">
        <v>451302115</v>
      </c>
      <c r="G288" s="46" t="s">
        <v>6124</v>
      </c>
      <c r="H288" s="188" t="s">
        <v>6125</v>
      </c>
      <c r="I288" s="22" t="b">
        <f t="shared" si="4"/>
        <v>0</v>
      </c>
    </row>
    <row r="289" spans="1:9" ht="15.75" hidden="1">
      <c r="A289" s="46">
        <v>286</v>
      </c>
      <c r="B289" s="188"/>
      <c r="C289" s="46">
        <v>451302205</v>
      </c>
      <c r="D289" s="46" t="s">
        <v>6126</v>
      </c>
      <c r="E289" s="188"/>
      <c r="F289" s="46">
        <v>451302116</v>
      </c>
      <c r="G289" s="46" t="s">
        <v>6127</v>
      </c>
      <c r="H289" s="188"/>
      <c r="I289" s="22" t="b">
        <f t="shared" si="4"/>
        <v>0</v>
      </c>
    </row>
    <row r="290" spans="1:9" ht="15.75" hidden="1">
      <c r="A290" s="46">
        <v>287</v>
      </c>
      <c r="B290" s="188" t="s">
        <v>819</v>
      </c>
      <c r="C290" s="46">
        <v>500109101</v>
      </c>
      <c r="D290" s="46" t="s">
        <v>6128</v>
      </c>
      <c r="E290" s="188" t="s">
        <v>223</v>
      </c>
      <c r="F290" s="46">
        <v>500109007</v>
      </c>
      <c r="G290" s="46" t="s">
        <v>6129</v>
      </c>
      <c r="H290" s="188" t="s">
        <v>6130</v>
      </c>
      <c r="I290" s="22" t="b">
        <f t="shared" si="4"/>
        <v>0</v>
      </c>
    </row>
    <row r="291" spans="1:9" ht="15.75" hidden="1">
      <c r="A291" s="46">
        <v>288</v>
      </c>
      <c r="B291" s="188"/>
      <c r="C291" s="46">
        <v>500109107</v>
      </c>
      <c r="D291" s="46" t="s">
        <v>6131</v>
      </c>
      <c r="E291" s="188"/>
      <c r="F291" s="46">
        <v>500109008</v>
      </c>
      <c r="G291" s="46" t="s">
        <v>6132</v>
      </c>
      <c r="H291" s="188"/>
      <c r="I291" s="22" t="b">
        <f t="shared" si="4"/>
        <v>0</v>
      </c>
    </row>
    <row r="292" spans="1:9" ht="15.75" hidden="1">
      <c r="A292" s="46">
        <v>289</v>
      </c>
      <c r="B292" s="188"/>
      <c r="C292" s="46">
        <v>500109110</v>
      </c>
      <c r="D292" s="46" t="s">
        <v>3850</v>
      </c>
      <c r="E292" s="188"/>
      <c r="F292" s="46">
        <v>500109009</v>
      </c>
      <c r="G292" s="46" t="s">
        <v>3085</v>
      </c>
      <c r="H292" s="188"/>
      <c r="I292" s="22" t="b">
        <f t="shared" si="4"/>
        <v>0</v>
      </c>
    </row>
    <row r="293" spans="1:9" ht="15.75" hidden="1">
      <c r="A293" s="46">
        <v>290</v>
      </c>
      <c r="B293" s="188"/>
      <c r="C293" s="46">
        <v>500241105</v>
      </c>
      <c r="D293" s="46" t="s">
        <v>931</v>
      </c>
      <c r="E293" s="188"/>
      <c r="F293" s="46">
        <v>500241004</v>
      </c>
      <c r="G293" s="46" t="s">
        <v>6133</v>
      </c>
      <c r="H293" s="46" t="s">
        <v>6134</v>
      </c>
      <c r="I293" s="22" t="b">
        <f t="shared" si="4"/>
        <v>0</v>
      </c>
    </row>
    <row r="294" spans="1:9" ht="15.75" hidden="1">
      <c r="A294" s="46">
        <v>291</v>
      </c>
      <c r="B294" s="188"/>
      <c r="C294" s="46">
        <v>500242200</v>
      </c>
      <c r="D294" s="46" t="s">
        <v>6135</v>
      </c>
      <c r="E294" s="188" t="s">
        <v>6136</v>
      </c>
      <c r="F294" s="46">
        <v>500242115</v>
      </c>
      <c r="G294" s="46" t="s">
        <v>6137</v>
      </c>
      <c r="H294" s="188" t="s">
        <v>6138</v>
      </c>
      <c r="I294" s="22" t="b">
        <f t="shared" si="4"/>
        <v>0</v>
      </c>
    </row>
    <row r="295" spans="1:9" ht="15.75" hidden="1">
      <c r="A295" s="46">
        <v>292</v>
      </c>
      <c r="B295" s="188"/>
      <c r="C295" s="46">
        <v>500242202</v>
      </c>
      <c r="D295" s="46" t="s">
        <v>6139</v>
      </c>
      <c r="E295" s="188"/>
      <c r="F295" s="46">
        <v>500242116</v>
      </c>
      <c r="G295" s="46" t="s">
        <v>6140</v>
      </c>
      <c r="H295" s="188"/>
      <c r="I295" s="22" t="b">
        <f t="shared" si="4"/>
        <v>0</v>
      </c>
    </row>
    <row r="296" spans="1:9" ht="15.75" hidden="1">
      <c r="A296" s="46">
        <v>293</v>
      </c>
      <c r="B296" s="188"/>
      <c r="C296" s="46">
        <v>500242213</v>
      </c>
      <c r="D296" s="46" t="s">
        <v>6141</v>
      </c>
      <c r="E296" s="188"/>
      <c r="F296" s="46">
        <v>500242117</v>
      </c>
      <c r="G296" s="46" t="s">
        <v>6142</v>
      </c>
      <c r="H296" s="188"/>
      <c r="I296" s="22" t="b">
        <f t="shared" si="4"/>
        <v>0</v>
      </c>
    </row>
    <row r="297" spans="1:9" ht="15.75" hidden="1">
      <c r="A297" s="46">
        <v>294</v>
      </c>
      <c r="B297" s="188"/>
      <c r="C297" s="46">
        <v>500242206</v>
      </c>
      <c r="D297" s="46" t="s">
        <v>6143</v>
      </c>
      <c r="E297" s="188"/>
      <c r="F297" s="46">
        <v>500242118</v>
      </c>
      <c r="G297" s="46" t="s">
        <v>6144</v>
      </c>
      <c r="H297" s="188"/>
      <c r="I297" s="22" t="b">
        <f t="shared" si="4"/>
        <v>0</v>
      </c>
    </row>
    <row r="298" spans="1:9" ht="15.75" hidden="1">
      <c r="A298" s="46">
        <v>295</v>
      </c>
      <c r="B298" s="188"/>
      <c r="C298" s="46">
        <v>500242217</v>
      </c>
      <c r="D298" s="46" t="s">
        <v>6145</v>
      </c>
      <c r="E298" s="188"/>
      <c r="F298" s="46">
        <v>500242119</v>
      </c>
      <c r="G298" s="46" t="s">
        <v>6146</v>
      </c>
      <c r="H298" s="188"/>
      <c r="I298" s="22" t="b">
        <f t="shared" si="4"/>
        <v>0</v>
      </c>
    </row>
    <row r="299" spans="1:9" ht="15.75" hidden="1">
      <c r="A299" s="46">
        <v>296</v>
      </c>
      <c r="B299" s="188" t="s">
        <v>783</v>
      </c>
      <c r="C299" s="46">
        <v>510504104</v>
      </c>
      <c r="D299" s="46" t="s">
        <v>6147</v>
      </c>
      <c r="E299" s="46" t="s">
        <v>223</v>
      </c>
      <c r="F299" s="46">
        <v>510504009</v>
      </c>
      <c r="G299" s="46" t="s">
        <v>6148</v>
      </c>
      <c r="H299" s="188" t="s">
        <v>6149</v>
      </c>
      <c r="I299" s="22" t="b">
        <f t="shared" si="4"/>
        <v>0</v>
      </c>
    </row>
    <row r="300" spans="1:9" ht="15.75" hidden="1">
      <c r="A300" s="46">
        <v>297</v>
      </c>
      <c r="B300" s="188"/>
      <c r="C300" s="46">
        <v>510525215</v>
      </c>
      <c r="D300" s="46" t="s">
        <v>4896</v>
      </c>
      <c r="E300" s="188" t="s">
        <v>10</v>
      </c>
      <c r="F300" s="46">
        <v>510525120</v>
      </c>
      <c r="G300" s="46" t="s">
        <v>2286</v>
      </c>
      <c r="H300" s="188"/>
      <c r="I300" s="22" t="b">
        <f t="shared" si="4"/>
        <v>0</v>
      </c>
    </row>
    <row r="301" spans="1:9" ht="15.75" hidden="1">
      <c r="A301" s="46">
        <v>298</v>
      </c>
      <c r="B301" s="188"/>
      <c r="C301" s="46">
        <v>510525216</v>
      </c>
      <c r="D301" s="46" t="s">
        <v>6150</v>
      </c>
      <c r="E301" s="188"/>
      <c r="F301" s="46">
        <v>510525121</v>
      </c>
      <c r="G301" s="46" t="s">
        <v>6151</v>
      </c>
      <c r="H301" s="188"/>
      <c r="I301" s="22" t="b">
        <f t="shared" si="4"/>
        <v>0</v>
      </c>
    </row>
    <row r="302" spans="1:9" ht="15.75" hidden="1">
      <c r="A302" s="46">
        <v>299</v>
      </c>
      <c r="B302" s="188"/>
      <c r="C302" s="46">
        <v>510525108</v>
      </c>
      <c r="D302" s="46" t="s">
        <v>3612</v>
      </c>
      <c r="E302" s="46" t="s">
        <v>126</v>
      </c>
      <c r="F302" s="46">
        <v>510525108</v>
      </c>
      <c r="G302" s="46" t="s">
        <v>6152</v>
      </c>
      <c r="H302" s="188"/>
      <c r="I302" s="22" t="b">
        <f t="shared" si="4"/>
        <v>0</v>
      </c>
    </row>
    <row r="303" spans="1:9" ht="15.75" hidden="1">
      <c r="A303" s="46">
        <v>300</v>
      </c>
      <c r="B303" s="188"/>
      <c r="C303" s="46">
        <v>511922208</v>
      </c>
      <c r="D303" s="46" t="s">
        <v>6153</v>
      </c>
      <c r="E303" s="188" t="s">
        <v>6154</v>
      </c>
      <c r="F303" s="46">
        <v>511922123</v>
      </c>
      <c r="G303" s="46" t="s">
        <v>6155</v>
      </c>
      <c r="H303" s="188" t="s">
        <v>6156</v>
      </c>
      <c r="I303" s="22" t="b">
        <f t="shared" si="4"/>
        <v>0</v>
      </c>
    </row>
    <row r="304" spans="1:9" ht="15.75" hidden="1">
      <c r="A304" s="46">
        <v>301</v>
      </c>
      <c r="B304" s="188"/>
      <c r="C304" s="46">
        <v>511922220</v>
      </c>
      <c r="D304" s="46" t="s">
        <v>1099</v>
      </c>
      <c r="E304" s="188"/>
      <c r="F304" s="46">
        <v>511922124</v>
      </c>
      <c r="G304" s="46" t="s">
        <v>3485</v>
      </c>
      <c r="H304" s="188"/>
      <c r="I304" s="22" t="b">
        <f t="shared" si="4"/>
        <v>0</v>
      </c>
    </row>
    <row r="305" spans="1:9" ht="15.75" hidden="1">
      <c r="A305" s="46">
        <v>302</v>
      </c>
      <c r="B305" s="188"/>
      <c r="C305" s="46">
        <v>511922236</v>
      </c>
      <c r="D305" s="46" t="s">
        <v>6157</v>
      </c>
      <c r="E305" s="188"/>
      <c r="F305" s="46">
        <v>511922125</v>
      </c>
      <c r="G305" s="46" t="s">
        <v>6158</v>
      </c>
      <c r="H305" s="188"/>
      <c r="I305" s="22" t="b">
        <f t="shared" si="4"/>
        <v>0</v>
      </c>
    </row>
    <row r="306" spans="1:9" ht="15.75" hidden="1">
      <c r="A306" s="46">
        <v>303</v>
      </c>
      <c r="B306" s="188"/>
      <c r="C306" s="46">
        <v>511922235</v>
      </c>
      <c r="D306" s="46" t="s">
        <v>6159</v>
      </c>
      <c r="E306" s="188"/>
      <c r="F306" s="46">
        <v>511922126</v>
      </c>
      <c r="G306" s="46" t="s">
        <v>6160</v>
      </c>
      <c r="H306" s="188"/>
      <c r="I306" s="22" t="b">
        <f t="shared" si="4"/>
        <v>0</v>
      </c>
    </row>
    <row r="307" spans="1:9" ht="15.75" hidden="1">
      <c r="A307" s="46">
        <v>304</v>
      </c>
      <c r="B307" s="188"/>
      <c r="C307" s="46">
        <v>511923201</v>
      </c>
      <c r="D307" s="46" t="s">
        <v>6161</v>
      </c>
      <c r="E307" s="188"/>
      <c r="F307" s="46">
        <v>511923129</v>
      </c>
      <c r="G307" s="46" t="s">
        <v>2279</v>
      </c>
      <c r="H307" s="188"/>
      <c r="I307" s="22" t="b">
        <f t="shared" si="4"/>
        <v>0</v>
      </c>
    </row>
    <row r="308" spans="1:9" ht="15.75" hidden="1">
      <c r="A308" s="46">
        <v>305</v>
      </c>
      <c r="B308" s="188"/>
      <c r="C308" s="46">
        <v>511923217</v>
      </c>
      <c r="D308" s="46" t="s">
        <v>6162</v>
      </c>
      <c r="E308" s="188"/>
      <c r="F308" s="46">
        <v>511923130</v>
      </c>
      <c r="G308" s="46" t="s">
        <v>6163</v>
      </c>
      <c r="H308" s="188"/>
      <c r="I308" s="22" t="b">
        <f t="shared" si="4"/>
        <v>0</v>
      </c>
    </row>
    <row r="309" spans="1:9" ht="15.75" hidden="1">
      <c r="A309" s="46">
        <v>306</v>
      </c>
      <c r="B309" s="188"/>
      <c r="C309" s="46">
        <v>511923219</v>
      </c>
      <c r="D309" s="46" t="s">
        <v>6164</v>
      </c>
      <c r="E309" s="188"/>
      <c r="F309" s="46">
        <v>511923131</v>
      </c>
      <c r="G309" s="46" t="s">
        <v>2266</v>
      </c>
      <c r="H309" s="188"/>
      <c r="I309" s="22" t="b">
        <f t="shared" si="4"/>
        <v>0</v>
      </c>
    </row>
    <row r="310" spans="1:9" ht="15.75" hidden="1">
      <c r="A310" s="46">
        <v>307</v>
      </c>
      <c r="B310" s="188"/>
      <c r="C310" s="46">
        <v>511923215</v>
      </c>
      <c r="D310" s="46" t="s">
        <v>713</v>
      </c>
      <c r="E310" s="188"/>
      <c r="F310" s="46">
        <v>511923132</v>
      </c>
      <c r="G310" s="46" t="s">
        <v>807</v>
      </c>
      <c r="H310" s="188"/>
      <c r="I310" s="22" t="b">
        <f t="shared" si="4"/>
        <v>0</v>
      </c>
    </row>
    <row r="311" spans="1:9" ht="15.75" hidden="1">
      <c r="A311" s="46">
        <v>308</v>
      </c>
      <c r="B311" s="188"/>
      <c r="C311" s="46">
        <v>510703007</v>
      </c>
      <c r="D311" s="46" t="s">
        <v>6165</v>
      </c>
      <c r="E311" s="46" t="s">
        <v>126</v>
      </c>
      <c r="F311" s="46">
        <v>510703007</v>
      </c>
      <c r="G311" s="46" t="s">
        <v>6166</v>
      </c>
      <c r="H311" s="46" t="s">
        <v>6167</v>
      </c>
      <c r="I311" s="22" t="b">
        <f t="shared" si="4"/>
        <v>0</v>
      </c>
    </row>
    <row r="312" spans="1:9" ht="15.75" hidden="1">
      <c r="A312" s="46">
        <v>309</v>
      </c>
      <c r="B312" s="188"/>
      <c r="C312" s="46"/>
      <c r="D312" s="46"/>
      <c r="E312" s="46" t="s">
        <v>130</v>
      </c>
      <c r="F312" s="46">
        <v>510703012</v>
      </c>
      <c r="G312" s="46" t="s">
        <v>3452</v>
      </c>
      <c r="H312" s="46" t="s">
        <v>6168</v>
      </c>
      <c r="I312" s="22" t="b">
        <f t="shared" si="4"/>
        <v>0</v>
      </c>
    </row>
    <row r="313" spans="1:9" ht="15.75" hidden="1">
      <c r="A313" s="46">
        <v>310</v>
      </c>
      <c r="B313" s="188"/>
      <c r="C313" s="46">
        <v>511822217</v>
      </c>
      <c r="D313" s="46" t="s">
        <v>6169</v>
      </c>
      <c r="E313" s="188" t="s">
        <v>10</v>
      </c>
      <c r="F313" s="46">
        <v>511822104</v>
      </c>
      <c r="G313" s="46" t="s">
        <v>6170</v>
      </c>
      <c r="H313" s="46" t="s">
        <v>6171</v>
      </c>
      <c r="I313" s="22" t="b">
        <f t="shared" si="4"/>
        <v>0</v>
      </c>
    </row>
    <row r="314" spans="1:9" ht="15.75" hidden="1">
      <c r="A314" s="46">
        <v>311</v>
      </c>
      <c r="B314" s="188"/>
      <c r="C314" s="46">
        <v>510302204</v>
      </c>
      <c r="D314" s="46" t="s">
        <v>713</v>
      </c>
      <c r="E314" s="188"/>
      <c r="F314" s="46">
        <v>510302104</v>
      </c>
      <c r="G314" s="46" t="s">
        <v>807</v>
      </c>
      <c r="H314" s="188" t="s">
        <v>6172</v>
      </c>
      <c r="I314" s="22" t="b">
        <f t="shared" si="4"/>
        <v>0</v>
      </c>
    </row>
    <row r="315" spans="1:9" ht="15.75" hidden="1">
      <c r="A315" s="46">
        <v>312</v>
      </c>
      <c r="B315" s="188"/>
      <c r="C315" s="46">
        <v>510304200</v>
      </c>
      <c r="D315" s="46" t="s">
        <v>4252</v>
      </c>
      <c r="E315" s="188"/>
      <c r="F315" s="46">
        <v>510304109</v>
      </c>
      <c r="G315" s="46" t="s">
        <v>4403</v>
      </c>
      <c r="H315" s="188"/>
      <c r="I315" s="22" t="b">
        <f t="shared" si="4"/>
        <v>0</v>
      </c>
    </row>
    <row r="316" spans="1:9" ht="15.75" hidden="1">
      <c r="A316" s="46">
        <v>313</v>
      </c>
      <c r="B316" s="188"/>
      <c r="C316" s="46">
        <v>510304202</v>
      </c>
      <c r="D316" s="46" t="s">
        <v>3438</v>
      </c>
      <c r="E316" s="188"/>
      <c r="F316" s="46">
        <v>510304110</v>
      </c>
      <c r="G316" s="46" t="s">
        <v>4401</v>
      </c>
      <c r="H316" s="188"/>
      <c r="I316" s="22" t="b">
        <f t="shared" si="4"/>
        <v>0</v>
      </c>
    </row>
    <row r="317" spans="1:9" ht="15.75" hidden="1">
      <c r="A317" s="46">
        <v>314</v>
      </c>
      <c r="B317" s="188"/>
      <c r="C317" s="46">
        <v>510725220</v>
      </c>
      <c r="D317" s="46" t="s">
        <v>6173</v>
      </c>
      <c r="E317" s="188"/>
      <c r="F317" s="46">
        <v>510725113</v>
      </c>
      <c r="G317" s="46" t="s">
        <v>6174</v>
      </c>
      <c r="H317" s="188" t="s">
        <v>6175</v>
      </c>
      <c r="I317" s="22" t="b">
        <f t="shared" si="4"/>
        <v>0</v>
      </c>
    </row>
    <row r="318" spans="1:9" ht="15.75" hidden="1">
      <c r="A318" s="46">
        <v>315</v>
      </c>
      <c r="B318" s="188"/>
      <c r="C318" s="46">
        <v>510725204</v>
      </c>
      <c r="D318" s="46" t="s">
        <v>6176</v>
      </c>
      <c r="E318" s="188"/>
      <c r="F318" s="46">
        <v>510725114</v>
      </c>
      <c r="G318" s="46" t="s">
        <v>6177</v>
      </c>
      <c r="H318" s="188"/>
      <c r="I318" s="22" t="b">
        <f t="shared" si="4"/>
        <v>0</v>
      </c>
    </row>
    <row r="319" spans="1:9" ht="15.75" hidden="1">
      <c r="A319" s="46">
        <v>316</v>
      </c>
      <c r="B319" s="188"/>
      <c r="C319" s="46">
        <v>510725205</v>
      </c>
      <c r="D319" s="46" t="s">
        <v>6178</v>
      </c>
      <c r="E319" s="188"/>
      <c r="F319" s="46">
        <v>510725115</v>
      </c>
      <c r="G319" s="46" t="s">
        <v>4179</v>
      </c>
      <c r="H319" s="188"/>
      <c r="I319" s="22" t="b">
        <f t="shared" si="4"/>
        <v>0</v>
      </c>
    </row>
    <row r="320" spans="1:9" ht="15.75" hidden="1">
      <c r="A320" s="46">
        <v>317</v>
      </c>
      <c r="B320" s="188"/>
      <c r="C320" s="46">
        <v>510725213</v>
      </c>
      <c r="D320" s="46" t="s">
        <v>6179</v>
      </c>
      <c r="E320" s="188"/>
      <c r="F320" s="46">
        <v>510725116</v>
      </c>
      <c r="G320" s="46" t="s">
        <v>4178</v>
      </c>
      <c r="H320" s="188"/>
      <c r="I320" s="22" t="b">
        <f t="shared" si="4"/>
        <v>0</v>
      </c>
    </row>
    <row r="321" spans="1:9" ht="15.75" hidden="1">
      <c r="A321" s="46">
        <v>318</v>
      </c>
      <c r="B321" s="188"/>
      <c r="C321" s="46">
        <v>510725219</v>
      </c>
      <c r="D321" s="46" t="s">
        <v>6180</v>
      </c>
      <c r="E321" s="188"/>
      <c r="F321" s="46">
        <v>510725117</v>
      </c>
      <c r="G321" s="46" t="s">
        <v>4177</v>
      </c>
      <c r="H321" s="188"/>
      <c r="I321" s="22" t="b">
        <f t="shared" si="4"/>
        <v>0</v>
      </c>
    </row>
    <row r="322" spans="1:9" ht="15.75" hidden="1">
      <c r="A322" s="46">
        <v>319</v>
      </c>
      <c r="B322" s="188"/>
      <c r="C322" s="46">
        <v>510823232</v>
      </c>
      <c r="D322" s="46" t="s">
        <v>6181</v>
      </c>
      <c r="E322" s="188"/>
      <c r="F322" s="46">
        <v>510823123</v>
      </c>
      <c r="G322" s="46" t="s">
        <v>6182</v>
      </c>
      <c r="H322" s="188" t="s">
        <v>6183</v>
      </c>
      <c r="I322" s="22" t="b">
        <f t="shared" si="4"/>
        <v>0</v>
      </c>
    </row>
    <row r="323" spans="1:9" ht="15.75" hidden="1">
      <c r="A323" s="46">
        <v>320</v>
      </c>
      <c r="B323" s="188"/>
      <c r="C323" s="46">
        <v>510823231</v>
      </c>
      <c r="D323" s="46" t="s">
        <v>6184</v>
      </c>
      <c r="E323" s="188"/>
      <c r="F323" s="46">
        <v>510823124</v>
      </c>
      <c r="G323" s="46" t="s">
        <v>2365</v>
      </c>
      <c r="H323" s="188"/>
      <c r="I323" s="22" t="b">
        <f t="shared" si="4"/>
        <v>0</v>
      </c>
    </row>
    <row r="324" spans="1:9" ht="15.75" hidden="1">
      <c r="A324" s="46">
        <v>321</v>
      </c>
      <c r="B324" s="188"/>
      <c r="C324" s="46">
        <v>510823226</v>
      </c>
      <c r="D324" s="46" t="s">
        <v>6185</v>
      </c>
      <c r="E324" s="188"/>
      <c r="F324" s="46">
        <v>510823125</v>
      </c>
      <c r="G324" s="46" t="s">
        <v>6186</v>
      </c>
      <c r="H324" s="188"/>
      <c r="I324" s="22" t="b">
        <f t="shared" si="4"/>
        <v>0</v>
      </c>
    </row>
    <row r="325" spans="1:9" ht="15.75" hidden="1">
      <c r="A325" s="46">
        <v>322</v>
      </c>
      <c r="B325" s="188"/>
      <c r="C325" s="46">
        <v>510823221</v>
      </c>
      <c r="D325" s="46" t="s">
        <v>6187</v>
      </c>
      <c r="E325" s="188"/>
      <c r="F325" s="46">
        <v>510823126</v>
      </c>
      <c r="G325" s="46" t="s">
        <v>6188</v>
      </c>
      <c r="H325" s="188"/>
      <c r="I325" s="22" t="b">
        <f t="shared" ref="I325:I388" si="5">AND(C325&lt;&gt;"",F325&lt;&gt;"",LEFT(C325,6)&lt;&gt;LEFT(F325,6))</f>
        <v>0</v>
      </c>
    </row>
    <row r="326" spans="1:9" ht="15.75" hidden="1">
      <c r="A326" s="46">
        <v>323</v>
      </c>
      <c r="B326" s="188"/>
      <c r="C326" s="46">
        <v>511702208</v>
      </c>
      <c r="D326" s="46" t="s">
        <v>6189</v>
      </c>
      <c r="E326" s="188"/>
      <c r="F326" s="46">
        <v>511702114</v>
      </c>
      <c r="G326" s="46" t="s">
        <v>6190</v>
      </c>
      <c r="H326" s="188" t="s">
        <v>6191</v>
      </c>
      <c r="I326" s="22" t="b">
        <f t="shared" si="5"/>
        <v>0</v>
      </c>
    </row>
    <row r="327" spans="1:9" ht="15.75" hidden="1">
      <c r="A327" s="46">
        <v>324</v>
      </c>
      <c r="B327" s="188"/>
      <c r="C327" s="46">
        <v>511725200</v>
      </c>
      <c r="D327" s="46" t="s">
        <v>6192</v>
      </c>
      <c r="E327" s="188"/>
      <c r="F327" s="46">
        <v>511725130</v>
      </c>
      <c r="G327" s="46" t="s">
        <v>3629</v>
      </c>
      <c r="H327" s="188"/>
      <c r="I327" s="22" t="b">
        <f t="shared" si="5"/>
        <v>0</v>
      </c>
    </row>
    <row r="328" spans="1:9" ht="15.75" hidden="1">
      <c r="A328" s="46">
        <v>325</v>
      </c>
      <c r="B328" s="188"/>
      <c r="C328" s="46">
        <v>511725202</v>
      </c>
      <c r="D328" s="46" t="s">
        <v>6193</v>
      </c>
      <c r="E328" s="188"/>
      <c r="F328" s="46">
        <v>511725131</v>
      </c>
      <c r="G328" s="46" t="s">
        <v>6194</v>
      </c>
      <c r="H328" s="188"/>
      <c r="I328" s="22" t="b">
        <f t="shared" si="5"/>
        <v>0</v>
      </c>
    </row>
    <row r="329" spans="1:9" ht="15.75" hidden="1">
      <c r="A329" s="46">
        <v>326</v>
      </c>
      <c r="B329" s="188"/>
      <c r="C329" s="46">
        <v>511725267</v>
      </c>
      <c r="D329" s="46" t="s">
        <v>4165</v>
      </c>
      <c r="E329" s="188"/>
      <c r="F329" s="46">
        <v>511725132</v>
      </c>
      <c r="G329" s="46" t="s">
        <v>6195</v>
      </c>
      <c r="H329" s="188"/>
      <c r="I329" s="22" t="b">
        <f t="shared" si="5"/>
        <v>0</v>
      </c>
    </row>
    <row r="330" spans="1:9" ht="15.75" hidden="1">
      <c r="A330" s="46">
        <v>327</v>
      </c>
      <c r="B330" s="188"/>
      <c r="C330" s="46">
        <v>511781207</v>
      </c>
      <c r="D330" s="46" t="s">
        <v>6196</v>
      </c>
      <c r="E330" s="188"/>
      <c r="F330" s="46">
        <v>511781119</v>
      </c>
      <c r="G330" s="46" t="s">
        <v>6197</v>
      </c>
      <c r="H330" s="188"/>
      <c r="I330" s="22" t="b">
        <f t="shared" si="5"/>
        <v>0</v>
      </c>
    </row>
    <row r="331" spans="1:9" ht="15.75" hidden="1">
      <c r="A331" s="46">
        <v>328</v>
      </c>
      <c r="B331" s="188"/>
      <c r="C331" s="46">
        <v>511781239</v>
      </c>
      <c r="D331" s="46" t="s">
        <v>6198</v>
      </c>
      <c r="E331" s="188"/>
      <c r="F331" s="46">
        <v>511781120</v>
      </c>
      <c r="G331" s="46" t="s">
        <v>2096</v>
      </c>
      <c r="H331" s="188"/>
      <c r="I331" s="22" t="b">
        <f t="shared" si="5"/>
        <v>0</v>
      </c>
    </row>
    <row r="332" spans="1:9" ht="15.75" hidden="1">
      <c r="A332" s="46">
        <v>329</v>
      </c>
      <c r="B332" s="188"/>
      <c r="C332" s="46">
        <v>511781211</v>
      </c>
      <c r="D332" s="46" t="s">
        <v>6199</v>
      </c>
      <c r="E332" s="188"/>
      <c r="F332" s="46">
        <v>511781121</v>
      </c>
      <c r="G332" s="46" t="s">
        <v>6200</v>
      </c>
      <c r="H332" s="188"/>
      <c r="I332" s="22" t="b">
        <f t="shared" si="5"/>
        <v>0</v>
      </c>
    </row>
    <row r="333" spans="1:9" ht="15.75" hidden="1">
      <c r="A333" s="46">
        <v>330</v>
      </c>
      <c r="B333" s="188"/>
      <c r="C333" s="46">
        <v>511781216</v>
      </c>
      <c r="D333" s="46" t="s">
        <v>6201</v>
      </c>
      <c r="E333" s="188"/>
      <c r="F333" s="46">
        <v>511781122</v>
      </c>
      <c r="G333" s="46" t="s">
        <v>6202</v>
      </c>
      <c r="H333" s="188"/>
      <c r="I333" s="22" t="b">
        <f t="shared" si="5"/>
        <v>0</v>
      </c>
    </row>
    <row r="334" spans="1:9" ht="15.75" hidden="1">
      <c r="A334" s="46">
        <v>331</v>
      </c>
      <c r="B334" s="188"/>
      <c r="C334" s="46">
        <v>513221202</v>
      </c>
      <c r="D334" s="46" t="s">
        <v>6203</v>
      </c>
      <c r="E334" s="188"/>
      <c r="F334" s="46">
        <v>513221108</v>
      </c>
      <c r="G334" s="46" t="s">
        <v>3413</v>
      </c>
      <c r="H334" s="188" t="s">
        <v>6204</v>
      </c>
      <c r="I334" s="22" t="b">
        <f t="shared" si="5"/>
        <v>0</v>
      </c>
    </row>
    <row r="335" spans="1:9" ht="15.75" hidden="1">
      <c r="A335" s="46">
        <v>332</v>
      </c>
      <c r="B335" s="188"/>
      <c r="C335" s="46">
        <v>513224206</v>
      </c>
      <c r="D335" s="46" t="s">
        <v>6205</v>
      </c>
      <c r="E335" s="188"/>
      <c r="F335" s="46">
        <v>513224104</v>
      </c>
      <c r="G335" s="46" t="s">
        <v>6206</v>
      </c>
      <c r="H335" s="188"/>
      <c r="I335" s="22" t="b">
        <f t="shared" si="5"/>
        <v>0</v>
      </c>
    </row>
    <row r="336" spans="1:9" ht="15.75" hidden="1">
      <c r="A336" s="46">
        <v>333</v>
      </c>
      <c r="B336" s="188"/>
      <c r="C336" s="46">
        <v>513222201</v>
      </c>
      <c r="D336" s="46" t="s">
        <v>6207</v>
      </c>
      <c r="E336" s="188"/>
      <c r="F336" s="46">
        <v>513222105</v>
      </c>
      <c r="G336" s="46" t="s">
        <v>6208</v>
      </c>
      <c r="H336" s="46" t="s">
        <v>6209</v>
      </c>
      <c r="I336" s="22" t="b">
        <f t="shared" si="5"/>
        <v>0</v>
      </c>
    </row>
    <row r="337" spans="1:9" ht="15.75" hidden="1">
      <c r="A337" s="46">
        <v>334</v>
      </c>
      <c r="B337" s="188"/>
      <c r="C337" s="46">
        <v>513331204</v>
      </c>
      <c r="D337" s="46" t="s">
        <v>6210</v>
      </c>
      <c r="E337" s="188"/>
      <c r="F337" s="46">
        <v>513331102</v>
      </c>
      <c r="G337" s="46" t="s">
        <v>6211</v>
      </c>
      <c r="H337" s="188" t="s">
        <v>6212</v>
      </c>
      <c r="I337" s="22" t="b">
        <f t="shared" si="5"/>
        <v>0</v>
      </c>
    </row>
    <row r="338" spans="1:9" ht="15.75" hidden="1">
      <c r="A338" s="46">
        <v>335</v>
      </c>
      <c r="B338" s="188"/>
      <c r="C338" s="46">
        <v>513331213</v>
      </c>
      <c r="D338" s="46" t="s">
        <v>6213</v>
      </c>
      <c r="E338" s="188"/>
      <c r="F338" s="46">
        <v>513331103</v>
      </c>
      <c r="G338" s="46" t="s">
        <v>6214</v>
      </c>
      <c r="H338" s="188"/>
      <c r="I338" s="22" t="b">
        <f t="shared" si="5"/>
        <v>0</v>
      </c>
    </row>
    <row r="339" spans="1:9" ht="15.75" hidden="1">
      <c r="A339" s="46">
        <v>336</v>
      </c>
      <c r="B339" s="188"/>
      <c r="C339" s="46">
        <v>513336207</v>
      </c>
      <c r="D339" s="46" t="s">
        <v>6215</v>
      </c>
      <c r="E339" s="188"/>
      <c r="F339" s="46">
        <v>513336103</v>
      </c>
      <c r="G339" s="46" t="s">
        <v>6216</v>
      </c>
      <c r="H339" s="188"/>
      <c r="I339" s="22" t="b">
        <f t="shared" si="5"/>
        <v>0</v>
      </c>
    </row>
    <row r="340" spans="1:9" ht="15.75" hidden="1">
      <c r="A340" s="46">
        <v>337</v>
      </c>
      <c r="B340" s="188"/>
      <c r="C340" s="46"/>
      <c r="D340" s="46"/>
      <c r="E340" s="46" t="s">
        <v>130</v>
      </c>
      <c r="F340" s="46">
        <v>510903015</v>
      </c>
      <c r="G340" s="46" t="s">
        <v>4065</v>
      </c>
      <c r="H340" s="46" t="s">
        <v>6217</v>
      </c>
      <c r="I340" s="22" t="b">
        <f t="shared" si="5"/>
        <v>0</v>
      </c>
    </row>
    <row r="341" spans="1:9" ht="15.75" hidden="1">
      <c r="A341" s="46">
        <v>338</v>
      </c>
      <c r="B341" s="188" t="s">
        <v>568</v>
      </c>
      <c r="C341" s="46">
        <v>520323100</v>
      </c>
      <c r="D341" s="46" t="s">
        <v>6218</v>
      </c>
      <c r="E341" s="46" t="s">
        <v>223</v>
      </c>
      <c r="F341" s="46">
        <v>520323001</v>
      </c>
      <c r="G341" s="46" t="s">
        <v>6219</v>
      </c>
      <c r="H341" s="46" t="s">
        <v>6220</v>
      </c>
      <c r="I341" s="22" t="b">
        <f t="shared" si="5"/>
        <v>0</v>
      </c>
    </row>
    <row r="342" spans="1:9" ht="15.75" hidden="1">
      <c r="A342" s="46">
        <v>339</v>
      </c>
      <c r="B342" s="188"/>
      <c r="C342" s="46"/>
      <c r="D342" s="46"/>
      <c r="E342" s="46" t="s">
        <v>130</v>
      </c>
      <c r="F342" s="46">
        <v>520324002</v>
      </c>
      <c r="G342" s="46" t="s">
        <v>6221</v>
      </c>
      <c r="H342" s="46" t="s">
        <v>6222</v>
      </c>
      <c r="I342" s="22" t="b">
        <f t="shared" si="5"/>
        <v>0</v>
      </c>
    </row>
    <row r="343" spans="1:9" ht="15.75" hidden="1">
      <c r="A343" s="46">
        <v>340</v>
      </c>
      <c r="B343" s="188"/>
      <c r="C343" s="188">
        <v>520622101</v>
      </c>
      <c r="D343" s="188" t="s">
        <v>3769</v>
      </c>
      <c r="E343" s="188" t="s">
        <v>223</v>
      </c>
      <c r="F343" s="46">
        <v>520622003</v>
      </c>
      <c r="G343" s="46" t="s">
        <v>6223</v>
      </c>
      <c r="H343" s="188" t="s">
        <v>6224</v>
      </c>
      <c r="I343" s="22" t="b">
        <f t="shared" si="5"/>
        <v>0</v>
      </c>
    </row>
    <row r="344" spans="1:9" ht="15.75" hidden="1">
      <c r="A344" s="46">
        <v>341</v>
      </c>
      <c r="B344" s="188"/>
      <c r="C344" s="188"/>
      <c r="D344" s="188"/>
      <c r="E344" s="188"/>
      <c r="F344" s="46">
        <v>520622004</v>
      </c>
      <c r="G344" s="46" t="s">
        <v>6225</v>
      </c>
      <c r="H344" s="188"/>
      <c r="I344" s="22" t="b">
        <f t="shared" si="5"/>
        <v>0</v>
      </c>
    </row>
    <row r="345" spans="1:9" ht="15.75" hidden="1">
      <c r="A345" s="46">
        <v>342</v>
      </c>
      <c r="B345" s="46" t="s">
        <v>395</v>
      </c>
      <c r="C345" s="46"/>
      <c r="D345" s="46"/>
      <c r="E345" s="46" t="s">
        <v>130</v>
      </c>
      <c r="F345" s="46">
        <v>530127002</v>
      </c>
      <c r="G345" s="46" t="s">
        <v>6226</v>
      </c>
      <c r="H345" s="46" t="s">
        <v>6227</v>
      </c>
      <c r="I345" s="22" t="b">
        <f t="shared" si="5"/>
        <v>0</v>
      </c>
    </row>
    <row r="346" spans="1:9" ht="15.75" hidden="1">
      <c r="A346" s="46">
        <v>343</v>
      </c>
      <c r="B346" s="188" t="s">
        <v>507</v>
      </c>
      <c r="C346" s="46">
        <v>540102200</v>
      </c>
      <c r="D346" s="46" t="s">
        <v>6228</v>
      </c>
      <c r="E346" s="188" t="s">
        <v>262</v>
      </c>
      <c r="F346" s="46">
        <v>540102010</v>
      </c>
      <c r="G346" s="46" t="s">
        <v>6229</v>
      </c>
      <c r="H346" s="188" t="s">
        <v>6230</v>
      </c>
      <c r="I346" s="22" t="b">
        <f t="shared" si="5"/>
        <v>0</v>
      </c>
    </row>
    <row r="347" spans="1:9" ht="15.75" hidden="1">
      <c r="A347" s="46">
        <v>344</v>
      </c>
      <c r="B347" s="188"/>
      <c r="C347" s="46">
        <v>540102201</v>
      </c>
      <c r="D347" s="46" t="s">
        <v>6231</v>
      </c>
      <c r="E347" s="188"/>
      <c r="F347" s="46">
        <v>540102011</v>
      </c>
      <c r="G347" s="46" t="s">
        <v>6232</v>
      </c>
      <c r="H347" s="188"/>
      <c r="I347" s="22" t="b">
        <f t="shared" si="5"/>
        <v>0</v>
      </c>
    </row>
    <row r="348" spans="1:9" ht="15.75" hidden="1">
      <c r="A348" s="46">
        <v>345</v>
      </c>
      <c r="B348" s="188"/>
      <c r="C348" s="46">
        <v>540102202</v>
      </c>
      <c r="D348" s="46" t="s">
        <v>6233</v>
      </c>
      <c r="E348" s="188"/>
      <c r="F348" s="46">
        <v>540102012</v>
      </c>
      <c r="G348" s="46" t="s">
        <v>6234</v>
      </c>
      <c r="H348" s="188"/>
      <c r="I348" s="22" t="b">
        <f t="shared" si="5"/>
        <v>0</v>
      </c>
    </row>
    <row r="349" spans="1:9" ht="15.75" hidden="1">
      <c r="A349" s="46">
        <v>346</v>
      </c>
      <c r="B349" s="188"/>
      <c r="C349" s="46">
        <v>540102203</v>
      </c>
      <c r="D349" s="46" t="s">
        <v>6235</v>
      </c>
      <c r="E349" s="188"/>
      <c r="F349" s="46">
        <v>540102013</v>
      </c>
      <c r="G349" s="46" t="s">
        <v>6236</v>
      </c>
      <c r="H349" s="188"/>
      <c r="I349" s="22" t="b">
        <f t="shared" si="5"/>
        <v>0</v>
      </c>
    </row>
    <row r="350" spans="1:9" ht="15.75" hidden="1">
      <c r="A350" s="46">
        <v>347</v>
      </c>
      <c r="B350" s="188"/>
      <c r="C350" s="46">
        <v>540103100</v>
      </c>
      <c r="D350" s="46" t="s">
        <v>6237</v>
      </c>
      <c r="E350" s="188" t="s">
        <v>223</v>
      </c>
      <c r="F350" s="46">
        <v>540103001</v>
      </c>
      <c r="G350" s="46" t="s">
        <v>6238</v>
      </c>
      <c r="H350" s="188" t="s">
        <v>6239</v>
      </c>
      <c r="I350" s="22" t="b">
        <f t="shared" si="5"/>
        <v>0</v>
      </c>
    </row>
    <row r="351" spans="1:9" ht="15.75" hidden="1">
      <c r="A351" s="46">
        <v>348</v>
      </c>
      <c r="B351" s="188"/>
      <c r="C351" s="46">
        <v>540103101</v>
      </c>
      <c r="D351" s="46" t="s">
        <v>6240</v>
      </c>
      <c r="E351" s="188"/>
      <c r="F351" s="46">
        <v>540103002</v>
      </c>
      <c r="G351" s="46" t="s">
        <v>6241</v>
      </c>
      <c r="H351" s="188"/>
      <c r="I351" s="22" t="b">
        <f t="shared" si="5"/>
        <v>0</v>
      </c>
    </row>
    <row r="352" spans="1:9" ht="15.75" hidden="1">
      <c r="A352" s="46">
        <v>349</v>
      </c>
      <c r="B352" s="188"/>
      <c r="C352" s="46">
        <v>540103200</v>
      </c>
      <c r="D352" s="46" t="s">
        <v>6242</v>
      </c>
      <c r="E352" s="188" t="s">
        <v>262</v>
      </c>
      <c r="F352" s="46">
        <v>540103003</v>
      </c>
      <c r="G352" s="46" t="s">
        <v>6243</v>
      </c>
      <c r="H352" s="188"/>
      <c r="I352" s="22" t="b">
        <f t="shared" si="5"/>
        <v>0</v>
      </c>
    </row>
    <row r="353" spans="1:9" ht="15.75" hidden="1">
      <c r="A353" s="46">
        <v>350</v>
      </c>
      <c r="B353" s="188"/>
      <c r="C353" s="46">
        <v>540103202</v>
      </c>
      <c r="D353" s="46" t="s">
        <v>6244</v>
      </c>
      <c r="E353" s="188"/>
      <c r="F353" s="46">
        <v>540103004</v>
      </c>
      <c r="G353" s="46" t="s">
        <v>6245</v>
      </c>
      <c r="H353" s="188"/>
      <c r="I353" s="22" t="b">
        <f t="shared" si="5"/>
        <v>0</v>
      </c>
    </row>
    <row r="354" spans="1:9" ht="15.75" hidden="1">
      <c r="A354" s="46">
        <v>351</v>
      </c>
      <c r="B354" s="188" t="s">
        <v>416</v>
      </c>
      <c r="C354" s="188"/>
      <c r="D354" s="188"/>
      <c r="E354" s="188" t="s">
        <v>130</v>
      </c>
      <c r="F354" s="46">
        <v>610502011</v>
      </c>
      <c r="G354" s="46" t="s">
        <v>6246</v>
      </c>
      <c r="H354" s="188" t="s">
        <v>6247</v>
      </c>
      <c r="I354" s="22" t="b">
        <f t="shared" si="5"/>
        <v>0</v>
      </c>
    </row>
    <row r="355" spans="1:9" ht="15.75" hidden="1">
      <c r="A355" s="46">
        <v>352</v>
      </c>
      <c r="B355" s="188"/>
      <c r="C355" s="188"/>
      <c r="D355" s="188"/>
      <c r="E355" s="188"/>
      <c r="F355" s="46">
        <v>610502012</v>
      </c>
      <c r="G355" s="46" t="s">
        <v>6248</v>
      </c>
      <c r="H355" s="188"/>
      <c r="I355" s="22" t="b">
        <f t="shared" si="5"/>
        <v>0</v>
      </c>
    </row>
    <row r="356" spans="1:9" ht="15.75" hidden="1">
      <c r="A356" s="46">
        <v>353</v>
      </c>
      <c r="B356" s="188"/>
      <c r="C356" s="188"/>
      <c r="D356" s="188"/>
      <c r="E356" s="188"/>
      <c r="F356" s="46">
        <v>610802009</v>
      </c>
      <c r="G356" s="46" t="s">
        <v>6249</v>
      </c>
      <c r="H356" s="188" t="s">
        <v>6250</v>
      </c>
      <c r="I356" s="22" t="b">
        <f t="shared" si="5"/>
        <v>0</v>
      </c>
    </row>
    <row r="357" spans="1:9" ht="15.75" hidden="1">
      <c r="A357" s="46">
        <v>354</v>
      </c>
      <c r="B357" s="188"/>
      <c r="C357" s="188"/>
      <c r="D357" s="188"/>
      <c r="E357" s="188"/>
      <c r="F357" s="46">
        <v>610802010</v>
      </c>
      <c r="G357" s="46" t="s">
        <v>6251</v>
      </c>
      <c r="H357" s="188"/>
      <c r="I357" s="22" t="b">
        <f t="shared" si="5"/>
        <v>0</v>
      </c>
    </row>
    <row r="358" spans="1:9" ht="15.75" hidden="1">
      <c r="A358" s="46">
        <v>355</v>
      </c>
      <c r="B358" s="188"/>
      <c r="C358" s="188"/>
      <c r="D358" s="188"/>
      <c r="E358" s="188"/>
      <c r="F358" s="46">
        <v>610802011</v>
      </c>
      <c r="G358" s="46" t="s">
        <v>6252</v>
      </c>
      <c r="H358" s="188"/>
      <c r="I358" s="22" t="b">
        <f t="shared" si="5"/>
        <v>0</v>
      </c>
    </row>
    <row r="359" spans="1:9" ht="15.75" hidden="1">
      <c r="A359" s="46">
        <v>356</v>
      </c>
      <c r="B359" s="188"/>
      <c r="C359" s="188"/>
      <c r="D359" s="188"/>
      <c r="E359" s="188"/>
      <c r="F359" s="46">
        <v>610802012</v>
      </c>
      <c r="G359" s="46" t="s">
        <v>6253</v>
      </c>
      <c r="H359" s="188"/>
      <c r="I359" s="22" t="b">
        <f t="shared" si="5"/>
        <v>0</v>
      </c>
    </row>
    <row r="360" spans="1:9" ht="15.75" hidden="1">
      <c r="A360" s="46">
        <v>357</v>
      </c>
      <c r="B360" s="188"/>
      <c r="C360" s="46">
        <v>610803001</v>
      </c>
      <c r="D360" s="46" t="s">
        <v>6254</v>
      </c>
      <c r="E360" s="46" t="s">
        <v>126</v>
      </c>
      <c r="F360" s="46">
        <v>610803001</v>
      </c>
      <c r="G360" s="46" t="s">
        <v>285</v>
      </c>
      <c r="H360" s="188" t="s">
        <v>6255</v>
      </c>
      <c r="I360" s="22" t="b">
        <f t="shared" si="5"/>
        <v>0</v>
      </c>
    </row>
    <row r="361" spans="1:9" ht="15.75" hidden="1">
      <c r="A361" s="46">
        <v>358</v>
      </c>
      <c r="B361" s="188"/>
      <c r="C361" s="188"/>
      <c r="D361" s="188"/>
      <c r="E361" s="188" t="s">
        <v>130</v>
      </c>
      <c r="F361" s="46">
        <v>610803002</v>
      </c>
      <c r="G361" s="46" t="s">
        <v>6256</v>
      </c>
      <c r="H361" s="188"/>
      <c r="I361" s="22" t="b">
        <f t="shared" si="5"/>
        <v>0</v>
      </c>
    </row>
    <row r="362" spans="1:9" ht="15.75" hidden="1">
      <c r="A362" s="46">
        <v>359</v>
      </c>
      <c r="B362" s="188"/>
      <c r="C362" s="188"/>
      <c r="D362" s="188"/>
      <c r="E362" s="188"/>
      <c r="F362" s="46">
        <v>610803003</v>
      </c>
      <c r="G362" s="46" t="s">
        <v>6257</v>
      </c>
      <c r="H362" s="188"/>
      <c r="I362" s="22" t="b">
        <f t="shared" si="5"/>
        <v>0</v>
      </c>
    </row>
    <row r="363" spans="1:9" ht="15.75" hidden="1">
      <c r="A363" s="46">
        <v>360</v>
      </c>
      <c r="B363" s="188"/>
      <c r="C363" s="188"/>
      <c r="D363" s="188"/>
      <c r="E363" s="188"/>
      <c r="F363" s="46">
        <v>610803004</v>
      </c>
      <c r="G363" s="46" t="s">
        <v>6258</v>
      </c>
      <c r="H363" s="188" t="s">
        <v>6259</v>
      </c>
      <c r="I363" s="22" t="b">
        <f t="shared" si="5"/>
        <v>0</v>
      </c>
    </row>
    <row r="364" spans="1:9" ht="15.75" hidden="1">
      <c r="A364" s="46">
        <v>361</v>
      </c>
      <c r="B364" s="188"/>
      <c r="C364" s="188"/>
      <c r="D364" s="188"/>
      <c r="E364" s="188"/>
      <c r="F364" s="46">
        <v>610803005</v>
      </c>
      <c r="G364" s="46" t="s">
        <v>6260</v>
      </c>
      <c r="H364" s="188"/>
      <c r="I364" s="22" t="b">
        <f t="shared" si="5"/>
        <v>0</v>
      </c>
    </row>
    <row r="365" spans="1:9" ht="15.75" hidden="1">
      <c r="A365" s="46">
        <v>362</v>
      </c>
      <c r="B365" s="188"/>
      <c r="C365" s="46">
        <v>610881100</v>
      </c>
      <c r="D365" s="46" t="s">
        <v>6261</v>
      </c>
      <c r="E365" s="46" t="s">
        <v>839</v>
      </c>
      <c r="F365" s="46"/>
      <c r="G365" s="46"/>
      <c r="H365" s="188" t="s">
        <v>6262</v>
      </c>
      <c r="I365" s="22" t="b">
        <f t="shared" si="5"/>
        <v>0</v>
      </c>
    </row>
    <row r="366" spans="1:9" ht="31.5" hidden="1">
      <c r="A366" s="46">
        <v>363</v>
      </c>
      <c r="B366" s="188"/>
      <c r="C366" s="188"/>
      <c r="D366" s="188"/>
      <c r="E366" s="188" t="s">
        <v>130</v>
      </c>
      <c r="F366" s="46">
        <v>610881001</v>
      </c>
      <c r="G366" s="46" t="s">
        <v>6263</v>
      </c>
      <c r="H366" s="188"/>
      <c r="I366" s="22" t="b">
        <f t="shared" si="5"/>
        <v>0</v>
      </c>
    </row>
    <row r="367" spans="1:9" ht="15.75" hidden="1">
      <c r="A367" s="46">
        <v>364</v>
      </c>
      <c r="B367" s="188"/>
      <c r="C367" s="188"/>
      <c r="D367" s="188"/>
      <c r="E367" s="188"/>
      <c r="F367" s="46">
        <v>610881002</v>
      </c>
      <c r="G367" s="46" t="s">
        <v>6264</v>
      </c>
      <c r="H367" s="188"/>
      <c r="I367" s="22" t="b">
        <f t="shared" si="5"/>
        <v>0</v>
      </c>
    </row>
    <row r="368" spans="1:9" ht="15.75" hidden="1">
      <c r="A368" s="46">
        <v>365</v>
      </c>
      <c r="B368" s="188"/>
      <c r="C368" s="188"/>
      <c r="D368" s="188"/>
      <c r="E368" s="188"/>
      <c r="F368" s="46">
        <v>610881003</v>
      </c>
      <c r="G368" s="46" t="s">
        <v>6265</v>
      </c>
      <c r="H368" s="188"/>
      <c r="I368" s="22" t="b">
        <f t="shared" si="5"/>
        <v>0</v>
      </c>
    </row>
    <row r="369" spans="1:9" ht="15.75" hidden="1">
      <c r="A369" s="46">
        <v>366</v>
      </c>
      <c r="B369" s="188"/>
      <c r="C369" s="188"/>
      <c r="D369" s="188"/>
      <c r="E369" s="188"/>
      <c r="F369" s="46">
        <v>610881004</v>
      </c>
      <c r="G369" s="46" t="s">
        <v>1563</v>
      </c>
      <c r="H369" s="188"/>
      <c r="I369" s="22" t="b">
        <f t="shared" si="5"/>
        <v>0</v>
      </c>
    </row>
    <row r="370" spans="1:9" ht="15.75" hidden="1">
      <c r="A370" s="46">
        <v>367</v>
      </c>
      <c r="B370" s="188"/>
      <c r="C370" s="188"/>
      <c r="D370" s="188"/>
      <c r="E370" s="188"/>
      <c r="F370" s="46">
        <v>610881005</v>
      </c>
      <c r="G370" s="46" t="s">
        <v>540</v>
      </c>
      <c r="H370" s="188"/>
      <c r="I370" s="22" t="b">
        <f t="shared" si="5"/>
        <v>0</v>
      </c>
    </row>
    <row r="371" spans="1:9" ht="15.75" hidden="1">
      <c r="A371" s="46">
        <v>368</v>
      </c>
      <c r="B371" s="188"/>
      <c r="C371" s="188"/>
      <c r="D371" s="188"/>
      <c r="E371" s="188"/>
      <c r="F371" s="46">
        <v>610881006</v>
      </c>
      <c r="G371" s="46" t="s">
        <v>6266</v>
      </c>
      <c r="H371" s="188"/>
      <c r="I371" s="22" t="b">
        <f t="shared" si="5"/>
        <v>0</v>
      </c>
    </row>
    <row r="372" spans="1:9" ht="15.75" hidden="1">
      <c r="A372" s="46">
        <v>369</v>
      </c>
      <c r="B372" s="188"/>
      <c r="C372" s="46">
        <v>610114100</v>
      </c>
      <c r="D372" s="46" t="s">
        <v>6267</v>
      </c>
      <c r="E372" s="188" t="s">
        <v>223</v>
      </c>
      <c r="F372" s="46">
        <v>610114006</v>
      </c>
      <c r="G372" s="46" t="s">
        <v>6268</v>
      </c>
      <c r="H372" s="188" t="s">
        <v>6269</v>
      </c>
      <c r="I372" s="22" t="b">
        <f t="shared" si="5"/>
        <v>0</v>
      </c>
    </row>
    <row r="373" spans="1:9" ht="15.75" hidden="1">
      <c r="A373" s="46">
        <v>370</v>
      </c>
      <c r="B373" s="188"/>
      <c r="C373" s="46">
        <v>610114101</v>
      </c>
      <c r="D373" s="46" t="s">
        <v>6270</v>
      </c>
      <c r="E373" s="188"/>
      <c r="F373" s="46">
        <v>610114007</v>
      </c>
      <c r="G373" s="46" t="s">
        <v>6271</v>
      </c>
      <c r="H373" s="188"/>
      <c r="I373" s="22" t="b">
        <f t="shared" si="5"/>
        <v>0</v>
      </c>
    </row>
    <row r="374" spans="1:9" ht="15.75" hidden="1">
      <c r="A374" s="46">
        <v>371</v>
      </c>
      <c r="B374" s="188"/>
      <c r="C374" s="46">
        <v>610118100</v>
      </c>
      <c r="D374" s="46" t="s">
        <v>6272</v>
      </c>
      <c r="E374" s="188"/>
      <c r="F374" s="46">
        <v>610118002</v>
      </c>
      <c r="G374" s="46" t="s">
        <v>6273</v>
      </c>
      <c r="H374" s="188" t="s">
        <v>6274</v>
      </c>
      <c r="I374" s="22" t="b">
        <f t="shared" si="5"/>
        <v>0</v>
      </c>
    </row>
    <row r="375" spans="1:9" ht="15.75" hidden="1">
      <c r="A375" s="46">
        <v>372</v>
      </c>
      <c r="B375" s="188"/>
      <c r="C375" s="46">
        <v>610118110</v>
      </c>
      <c r="D375" s="46" t="s">
        <v>6275</v>
      </c>
      <c r="E375" s="188"/>
      <c r="F375" s="46">
        <v>610118003</v>
      </c>
      <c r="G375" s="46" t="s">
        <v>6276</v>
      </c>
      <c r="H375" s="188"/>
      <c r="I375" s="22" t="b">
        <f t="shared" si="5"/>
        <v>0</v>
      </c>
    </row>
    <row r="376" spans="1:9" ht="15.75" hidden="1">
      <c r="A376" s="46">
        <v>373</v>
      </c>
      <c r="B376" s="188"/>
      <c r="C376" s="46">
        <v>610118111</v>
      </c>
      <c r="D376" s="46" t="s">
        <v>6277</v>
      </c>
      <c r="E376" s="188"/>
      <c r="F376" s="46">
        <v>610118004</v>
      </c>
      <c r="G376" s="46" t="s">
        <v>6278</v>
      </c>
      <c r="H376" s="188"/>
      <c r="I376" s="22" t="b">
        <f t="shared" si="5"/>
        <v>0</v>
      </c>
    </row>
    <row r="377" spans="1:9" ht="15.75" hidden="1">
      <c r="A377" s="46">
        <v>374</v>
      </c>
      <c r="B377" s="188"/>
      <c r="C377" s="46">
        <v>610118103</v>
      </c>
      <c r="D377" s="46" t="s">
        <v>6279</v>
      </c>
      <c r="E377" s="188"/>
      <c r="F377" s="46">
        <v>610118005</v>
      </c>
      <c r="G377" s="46" t="s">
        <v>6280</v>
      </c>
      <c r="H377" s="188"/>
      <c r="I377" s="22" t="b">
        <f t="shared" si="5"/>
        <v>0</v>
      </c>
    </row>
    <row r="378" spans="1:9" ht="15.75" hidden="1">
      <c r="A378" s="46">
        <v>375</v>
      </c>
      <c r="B378" s="188"/>
      <c r="C378" s="46">
        <v>610118105</v>
      </c>
      <c r="D378" s="46" t="s">
        <v>6281</v>
      </c>
      <c r="E378" s="188"/>
      <c r="F378" s="46">
        <v>610118006</v>
      </c>
      <c r="G378" s="46" t="s">
        <v>6282</v>
      </c>
      <c r="H378" s="188"/>
      <c r="I378" s="22" t="b">
        <f t="shared" si="5"/>
        <v>0</v>
      </c>
    </row>
    <row r="379" spans="1:9" ht="15.75" hidden="1">
      <c r="A379" s="46">
        <v>376</v>
      </c>
      <c r="B379" s="188"/>
      <c r="C379" s="46">
        <v>610118107</v>
      </c>
      <c r="D379" s="46" t="s">
        <v>6283</v>
      </c>
      <c r="E379" s="188"/>
      <c r="F379" s="46">
        <v>610118007</v>
      </c>
      <c r="G379" s="46" t="s">
        <v>6284</v>
      </c>
      <c r="H379" s="188"/>
      <c r="I379" s="22" t="b">
        <f t="shared" si="5"/>
        <v>0</v>
      </c>
    </row>
    <row r="380" spans="1:9" ht="15.75" hidden="1">
      <c r="A380" s="46">
        <v>377</v>
      </c>
      <c r="B380" s="188"/>
      <c r="C380" s="46">
        <v>610118104</v>
      </c>
      <c r="D380" s="46" t="s">
        <v>6285</v>
      </c>
      <c r="E380" s="188"/>
      <c r="F380" s="46">
        <v>610118008</v>
      </c>
      <c r="G380" s="46" t="s">
        <v>6286</v>
      </c>
      <c r="H380" s="188"/>
      <c r="I380" s="22" t="b">
        <f t="shared" si="5"/>
        <v>0</v>
      </c>
    </row>
    <row r="381" spans="1:9" ht="15.75" hidden="1">
      <c r="A381" s="46">
        <v>378</v>
      </c>
      <c r="B381" s="188"/>
      <c r="C381" s="46"/>
      <c r="D381" s="46"/>
      <c r="E381" s="46" t="s">
        <v>130</v>
      </c>
      <c r="F381" s="46">
        <v>610502013</v>
      </c>
      <c r="G381" s="46" t="s">
        <v>6287</v>
      </c>
      <c r="H381" s="46" t="s">
        <v>6288</v>
      </c>
      <c r="I381" s="22" t="b">
        <f t="shared" si="5"/>
        <v>0</v>
      </c>
    </row>
    <row r="382" spans="1:9" ht="15.75" hidden="1">
      <c r="A382" s="46">
        <v>379</v>
      </c>
      <c r="B382" s="188"/>
      <c r="C382" s="46">
        <v>610825202</v>
      </c>
      <c r="D382" s="46" t="s">
        <v>6289</v>
      </c>
      <c r="E382" s="188" t="s">
        <v>10</v>
      </c>
      <c r="F382" s="46">
        <v>610825115</v>
      </c>
      <c r="G382" s="46" t="s">
        <v>6290</v>
      </c>
      <c r="H382" s="46"/>
      <c r="I382" s="22" t="b">
        <f t="shared" si="5"/>
        <v>0</v>
      </c>
    </row>
    <row r="383" spans="1:9" ht="15.75" hidden="1">
      <c r="A383" s="46">
        <v>380</v>
      </c>
      <c r="B383" s="188"/>
      <c r="C383" s="46">
        <v>610825207</v>
      </c>
      <c r="D383" s="46" t="s">
        <v>6291</v>
      </c>
      <c r="E383" s="188"/>
      <c r="F383" s="46">
        <v>610825116</v>
      </c>
      <c r="G383" s="46" t="s">
        <v>6292</v>
      </c>
      <c r="H383" s="46" t="s">
        <v>6293</v>
      </c>
      <c r="I383" s="22" t="b">
        <f t="shared" si="5"/>
        <v>0</v>
      </c>
    </row>
    <row r="384" spans="1:9" ht="15.75" hidden="1">
      <c r="A384" s="46">
        <v>381</v>
      </c>
      <c r="B384" s="188" t="s">
        <v>420</v>
      </c>
      <c r="C384" s="46">
        <v>620602223</v>
      </c>
      <c r="D384" s="46" t="s">
        <v>6294</v>
      </c>
      <c r="E384" s="188" t="s">
        <v>10</v>
      </c>
      <c r="F384" s="46">
        <v>620602129</v>
      </c>
      <c r="G384" s="46" t="s">
        <v>3230</v>
      </c>
      <c r="H384" s="188" t="s">
        <v>6295</v>
      </c>
      <c r="I384" s="22" t="b">
        <f t="shared" si="5"/>
        <v>0</v>
      </c>
    </row>
    <row r="385" spans="1:9" ht="15.75" hidden="1">
      <c r="A385" s="46">
        <v>382</v>
      </c>
      <c r="B385" s="188"/>
      <c r="C385" s="46">
        <v>620602214</v>
      </c>
      <c r="D385" s="46" t="s">
        <v>6296</v>
      </c>
      <c r="E385" s="188"/>
      <c r="F385" s="46">
        <v>620602130</v>
      </c>
      <c r="G385" s="46" t="s">
        <v>6297</v>
      </c>
      <c r="H385" s="188"/>
      <c r="I385" s="22" t="b">
        <f t="shared" si="5"/>
        <v>0</v>
      </c>
    </row>
    <row r="386" spans="1:9" ht="15.75" hidden="1">
      <c r="A386" s="46">
        <v>383</v>
      </c>
      <c r="B386" s="188"/>
      <c r="C386" s="46">
        <v>620602209</v>
      </c>
      <c r="D386" s="46" t="s">
        <v>6298</v>
      </c>
      <c r="E386" s="188"/>
      <c r="F386" s="46">
        <v>620602131</v>
      </c>
      <c r="G386" s="46" t="s">
        <v>6299</v>
      </c>
      <c r="H386" s="188"/>
      <c r="I386" s="22" t="b">
        <f t="shared" si="5"/>
        <v>0</v>
      </c>
    </row>
    <row r="387" spans="1:9" ht="15.75" hidden="1">
      <c r="A387" s="46">
        <v>384</v>
      </c>
      <c r="B387" s="188"/>
      <c r="C387" s="46">
        <v>620602237</v>
      </c>
      <c r="D387" s="46" t="s">
        <v>6300</v>
      </c>
      <c r="E387" s="188"/>
      <c r="F387" s="46">
        <v>620602132</v>
      </c>
      <c r="G387" s="46" t="s">
        <v>6301</v>
      </c>
      <c r="H387" s="188"/>
      <c r="I387" s="22" t="b">
        <f t="shared" si="5"/>
        <v>0</v>
      </c>
    </row>
    <row r="388" spans="1:9" ht="15.75" hidden="1">
      <c r="A388" s="46">
        <v>385</v>
      </c>
      <c r="B388" s="188"/>
      <c r="C388" s="46">
        <v>620602216</v>
      </c>
      <c r="D388" s="46" t="s">
        <v>6302</v>
      </c>
      <c r="E388" s="188"/>
      <c r="F388" s="46">
        <v>620602133</v>
      </c>
      <c r="G388" s="46" t="s">
        <v>6303</v>
      </c>
      <c r="H388" s="188"/>
      <c r="I388" s="22" t="b">
        <f t="shared" si="5"/>
        <v>0</v>
      </c>
    </row>
    <row r="389" spans="1:9" ht="15.75" hidden="1">
      <c r="A389" s="46">
        <v>386</v>
      </c>
      <c r="B389" s="188"/>
      <c r="C389" s="46">
        <v>620602231</v>
      </c>
      <c r="D389" s="46" t="s">
        <v>6304</v>
      </c>
      <c r="E389" s="188"/>
      <c r="F389" s="46">
        <v>620602134</v>
      </c>
      <c r="G389" s="46" t="s">
        <v>6305</v>
      </c>
      <c r="H389" s="188"/>
      <c r="I389" s="22" t="b">
        <f t="shared" ref="I389:I452" si="6">AND(C389&lt;&gt;"",F389&lt;&gt;"",LEFT(C389,6)&lt;&gt;LEFT(F389,6))</f>
        <v>0</v>
      </c>
    </row>
    <row r="390" spans="1:9" ht="15.75" hidden="1">
      <c r="A390" s="46">
        <v>387</v>
      </c>
      <c r="B390" s="188"/>
      <c r="C390" s="46">
        <v>620602205</v>
      </c>
      <c r="D390" s="46" t="s">
        <v>6306</v>
      </c>
      <c r="E390" s="188"/>
      <c r="F390" s="46">
        <v>620602135</v>
      </c>
      <c r="G390" s="46" t="s">
        <v>6307</v>
      </c>
      <c r="H390" s="188"/>
      <c r="I390" s="22" t="b">
        <f t="shared" si="6"/>
        <v>0</v>
      </c>
    </row>
    <row r="391" spans="1:9" ht="15.75" hidden="1">
      <c r="A391" s="46">
        <v>388</v>
      </c>
      <c r="B391" s="188"/>
      <c r="C391" s="46">
        <v>620602220</v>
      </c>
      <c r="D391" s="46" t="s">
        <v>4779</v>
      </c>
      <c r="E391" s="188"/>
      <c r="F391" s="46">
        <v>620602136</v>
      </c>
      <c r="G391" s="46" t="s">
        <v>1807</v>
      </c>
      <c r="H391" s="188"/>
      <c r="I391" s="22" t="b">
        <f t="shared" si="6"/>
        <v>0</v>
      </c>
    </row>
    <row r="392" spans="1:9" ht="15.75" hidden="1">
      <c r="A392" s="46">
        <v>389</v>
      </c>
      <c r="B392" s="188"/>
      <c r="C392" s="46">
        <v>620622217</v>
      </c>
      <c r="D392" s="46" t="s">
        <v>6308</v>
      </c>
      <c r="E392" s="188"/>
      <c r="F392" s="46">
        <v>620622114</v>
      </c>
      <c r="G392" s="46" t="s">
        <v>6309</v>
      </c>
      <c r="H392" s="188"/>
      <c r="I392" s="22" t="b">
        <f t="shared" si="6"/>
        <v>0</v>
      </c>
    </row>
    <row r="393" spans="1:9" ht="15.75" hidden="1">
      <c r="A393" s="46">
        <v>390</v>
      </c>
      <c r="B393" s="188"/>
      <c r="C393" s="46">
        <v>620623210</v>
      </c>
      <c r="D393" s="46" t="s">
        <v>6310</v>
      </c>
      <c r="E393" s="188"/>
      <c r="F393" s="46">
        <v>620623120</v>
      </c>
      <c r="G393" s="46" t="s">
        <v>6311</v>
      </c>
      <c r="H393" s="188"/>
      <c r="I393" s="22" t="b">
        <f t="shared" si="6"/>
        <v>0</v>
      </c>
    </row>
    <row r="394" spans="1:9" ht="15.75" hidden="1">
      <c r="A394" s="46">
        <v>391</v>
      </c>
      <c r="B394" s="188"/>
      <c r="C394" s="46">
        <v>620623207</v>
      </c>
      <c r="D394" s="46" t="s">
        <v>6312</v>
      </c>
      <c r="E394" s="188"/>
      <c r="F394" s="46">
        <v>620623130</v>
      </c>
      <c r="G394" s="46" t="s">
        <v>6313</v>
      </c>
      <c r="H394" s="188"/>
      <c r="I394" s="22" t="b">
        <f t="shared" si="6"/>
        <v>0</v>
      </c>
    </row>
    <row r="395" spans="1:9" ht="15.75" hidden="1">
      <c r="A395" s="46">
        <v>392</v>
      </c>
      <c r="B395" s="188"/>
      <c r="C395" s="46">
        <v>620623212</v>
      </c>
      <c r="D395" s="46" t="s">
        <v>6314</v>
      </c>
      <c r="E395" s="188"/>
      <c r="F395" s="46">
        <v>620623140</v>
      </c>
      <c r="G395" s="46" t="s">
        <v>6315</v>
      </c>
      <c r="H395" s="188"/>
      <c r="I395" s="22" t="b">
        <f t="shared" si="6"/>
        <v>0</v>
      </c>
    </row>
    <row r="396" spans="1:9" ht="15.75" hidden="1">
      <c r="A396" s="46">
        <v>393</v>
      </c>
      <c r="B396" s="188"/>
      <c r="C396" s="46">
        <v>621202220</v>
      </c>
      <c r="D396" s="46" t="s">
        <v>6316</v>
      </c>
      <c r="E396" s="188"/>
      <c r="F396" s="46">
        <v>621202121</v>
      </c>
      <c r="G396" s="46" t="s">
        <v>6317</v>
      </c>
      <c r="H396" s="188" t="s">
        <v>6318</v>
      </c>
      <c r="I396" s="22" t="b">
        <f t="shared" si="6"/>
        <v>0</v>
      </c>
    </row>
    <row r="397" spans="1:9" ht="15.75" hidden="1">
      <c r="A397" s="46">
        <v>394</v>
      </c>
      <c r="B397" s="188"/>
      <c r="C397" s="46">
        <v>621202217</v>
      </c>
      <c r="D397" s="46" t="s">
        <v>4740</v>
      </c>
      <c r="E397" s="188"/>
      <c r="F397" s="46">
        <v>621202122</v>
      </c>
      <c r="G397" s="46" t="s">
        <v>6319</v>
      </c>
      <c r="H397" s="188"/>
      <c r="I397" s="22" t="b">
        <f t="shared" si="6"/>
        <v>0</v>
      </c>
    </row>
    <row r="398" spans="1:9" ht="15.75" hidden="1">
      <c r="A398" s="46">
        <v>395</v>
      </c>
      <c r="B398" s="188"/>
      <c r="C398" s="46">
        <v>621202215</v>
      </c>
      <c r="D398" s="46" t="s">
        <v>4085</v>
      </c>
      <c r="E398" s="188"/>
      <c r="F398" s="46">
        <v>621202123</v>
      </c>
      <c r="G398" s="46" t="s">
        <v>6320</v>
      </c>
      <c r="H398" s="188"/>
      <c r="I398" s="22" t="b">
        <f t="shared" si="6"/>
        <v>0</v>
      </c>
    </row>
    <row r="399" spans="1:9" ht="15.75" hidden="1">
      <c r="A399" s="46">
        <v>396</v>
      </c>
      <c r="B399" s="188"/>
      <c r="C399" s="46">
        <v>621202231</v>
      </c>
      <c r="D399" s="46" t="s">
        <v>6321</v>
      </c>
      <c r="E399" s="188"/>
      <c r="F399" s="46">
        <v>621202124</v>
      </c>
      <c r="G399" s="46" t="s">
        <v>6322</v>
      </c>
      <c r="H399" s="188"/>
      <c r="I399" s="22" t="b">
        <f t="shared" si="6"/>
        <v>0</v>
      </c>
    </row>
    <row r="400" spans="1:9" ht="15.75" hidden="1">
      <c r="A400" s="46">
        <v>397</v>
      </c>
      <c r="B400" s="188"/>
      <c r="C400" s="46">
        <v>621202230</v>
      </c>
      <c r="D400" s="46" t="s">
        <v>6323</v>
      </c>
      <c r="E400" s="188"/>
      <c r="F400" s="46">
        <v>621202125</v>
      </c>
      <c r="G400" s="46" t="s">
        <v>6324</v>
      </c>
      <c r="H400" s="188"/>
      <c r="I400" s="22" t="b">
        <f t="shared" si="6"/>
        <v>0</v>
      </c>
    </row>
    <row r="401" spans="1:9" ht="15.75" hidden="1">
      <c r="A401" s="46">
        <v>398</v>
      </c>
      <c r="B401" s="188"/>
      <c r="C401" s="46">
        <v>621224215</v>
      </c>
      <c r="D401" s="46" t="s">
        <v>6325</v>
      </c>
      <c r="E401" s="188"/>
      <c r="F401" s="46">
        <v>621224114</v>
      </c>
      <c r="G401" s="46" t="s">
        <v>6326</v>
      </c>
      <c r="H401" s="188"/>
      <c r="I401" s="22" t="b">
        <f t="shared" si="6"/>
        <v>0</v>
      </c>
    </row>
    <row r="402" spans="1:9" ht="15.75" hidden="1">
      <c r="A402" s="46">
        <v>399</v>
      </c>
      <c r="B402" s="188"/>
      <c r="C402" s="46">
        <v>621224218</v>
      </c>
      <c r="D402" s="46" t="s">
        <v>6327</v>
      </c>
      <c r="E402" s="188"/>
      <c r="F402" s="46">
        <v>621224115</v>
      </c>
      <c r="G402" s="46" t="s">
        <v>6328</v>
      </c>
      <c r="H402" s="188"/>
      <c r="I402" s="22" t="b">
        <f t="shared" si="6"/>
        <v>0</v>
      </c>
    </row>
    <row r="403" spans="1:9" ht="15.75" hidden="1">
      <c r="A403" s="46">
        <v>400</v>
      </c>
      <c r="B403" s="188"/>
      <c r="C403" s="46">
        <v>621224212</v>
      </c>
      <c r="D403" s="46" t="s">
        <v>2319</v>
      </c>
      <c r="E403" s="188"/>
      <c r="F403" s="46">
        <v>621224116</v>
      </c>
      <c r="G403" s="46" t="s">
        <v>6329</v>
      </c>
      <c r="H403" s="188"/>
      <c r="I403" s="22" t="b">
        <f t="shared" si="6"/>
        <v>0</v>
      </c>
    </row>
    <row r="404" spans="1:9" ht="15.75" hidden="1">
      <c r="A404" s="46">
        <v>401</v>
      </c>
      <c r="B404" s="188"/>
      <c r="C404" s="46">
        <v>621224202</v>
      </c>
      <c r="D404" s="46" t="s">
        <v>6330</v>
      </c>
      <c r="E404" s="188"/>
      <c r="F404" s="46">
        <v>621224117</v>
      </c>
      <c r="G404" s="46" t="s">
        <v>6331</v>
      </c>
      <c r="H404" s="188"/>
      <c r="I404" s="22" t="b">
        <f t="shared" si="6"/>
        <v>0</v>
      </c>
    </row>
    <row r="405" spans="1:9" ht="15.75" hidden="1">
      <c r="A405" s="46">
        <v>402</v>
      </c>
      <c r="B405" s="188"/>
      <c r="C405" s="46">
        <v>621225213</v>
      </c>
      <c r="D405" s="46" t="s">
        <v>6332</v>
      </c>
      <c r="E405" s="188"/>
      <c r="F405" s="46">
        <v>621225112</v>
      </c>
      <c r="G405" s="46" t="s">
        <v>6333</v>
      </c>
      <c r="H405" s="188"/>
      <c r="I405" s="22" t="b">
        <f t="shared" si="6"/>
        <v>0</v>
      </c>
    </row>
    <row r="406" spans="1:9" ht="15.75" hidden="1">
      <c r="A406" s="46">
        <v>403</v>
      </c>
      <c r="B406" s="188"/>
      <c r="C406" s="46">
        <v>621225204</v>
      </c>
      <c r="D406" s="46" t="s">
        <v>6334</v>
      </c>
      <c r="E406" s="188"/>
      <c r="F406" s="46">
        <v>621225113</v>
      </c>
      <c r="G406" s="46" t="s">
        <v>6335</v>
      </c>
      <c r="H406" s="188"/>
      <c r="I406" s="22" t="b">
        <f t="shared" si="6"/>
        <v>0</v>
      </c>
    </row>
    <row r="407" spans="1:9" ht="15.75" hidden="1">
      <c r="A407" s="46">
        <v>404</v>
      </c>
      <c r="B407" s="188"/>
      <c r="C407" s="46">
        <v>621225202</v>
      </c>
      <c r="D407" s="46" t="s">
        <v>6336</v>
      </c>
      <c r="E407" s="188"/>
      <c r="F407" s="46">
        <v>621225114</v>
      </c>
      <c r="G407" s="46" t="s">
        <v>6337</v>
      </c>
      <c r="H407" s="188"/>
      <c r="I407" s="22" t="b">
        <f t="shared" si="6"/>
        <v>0</v>
      </c>
    </row>
    <row r="408" spans="1:9" ht="15.75" hidden="1">
      <c r="A408" s="46">
        <v>405</v>
      </c>
      <c r="B408" s="188"/>
      <c r="C408" s="46">
        <v>621225207</v>
      </c>
      <c r="D408" s="46" t="s">
        <v>6338</v>
      </c>
      <c r="E408" s="188"/>
      <c r="F408" s="46">
        <v>621225115</v>
      </c>
      <c r="G408" s="46" t="s">
        <v>6339</v>
      </c>
      <c r="H408" s="188"/>
      <c r="I408" s="22" t="b">
        <f t="shared" si="6"/>
        <v>0</v>
      </c>
    </row>
    <row r="409" spans="1:9" ht="15.75" hidden="1">
      <c r="A409" s="46">
        <v>406</v>
      </c>
      <c r="B409" s="188"/>
      <c r="C409" s="46">
        <v>621226209</v>
      </c>
      <c r="D409" s="46" t="s">
        <v>3047</v>
      </c>
      <c r="E409" s="188"/>
      <c r="F409" s="46">
        <v>621226115</v>
      </c>
      <c r="G409" s="46" t="s">
        <v>3046</v>
      </c>
      <c r="H409" s="188"/>
      <c r="I409" s="22" t="b">
        <f t="shared" si="6"/>
        <v>0</v>
      </c>
    </row>
    <row r="410" spans="1:9" ht="15.75" hidden="1">
      <c r="A410" s="46">
        <v>407</v>
      </c>
      <c r="B410" s="188"/>
      <c r="C410" s="46">
        <v>621226212</v>
      </c>
      <c r="D410" s="46" t="s">
        <v>6340</v>
      </c>
      <c r="E410" s="188"/>
      <c r="F410" s="46">
        <v>621226116</v>
      </c>
      <c r="G410" s="46" t="s">
        <v>6341</v>
      </c>
      <c r="H410" s="188"/>
      <c r="I410" s="22" t="b">
        <f t="shared" si="6"/>
        <v>0</v>
      </c>
    </row>
    <row r="411" spans="1:9" ht="15.75" hidden="1">
      <c r="A411" s="46">
        <v>408</v>
      </c>
      <c r="B411" s="188"/>
      <c r="C411" s="46">
        <v>621226218</v>
      </c>
      <c r="D411" s="46" t="s">
        <v>6342</v>
      </c>
      <c r="E411" s="188"/>
      <c r="F411" s="46">
        <v>621226117</v>
      </c>
      <c r="G411" s="46" t="s">
        <v>2283</v>
      </c>
      <c r="H411" s="188"/>
      <c r="I411" s="22" t="b">
        <f t="shared" si="6"/>
        <v>0</v>
      </c>
    </row>
    <row r="412" spans="1:9" ht="15.75" hidden="1">
      <c r="A412" s="46">
        <v>409</v>
      </c>
      <c r="B412" s="188"/>
      <c r="C412" s="46">
        <v>621226222</v>
      </c>
      <c r="D412" s="46" t="s">
        <v>6343</v>
      </c>
      <c r="E412" s="188"/>
      <c r="F412" s="46">
        <v>621226118</v>
      </c>
      <c r="G412" s="46" t="s">
        <v>6344</v>
      </c>
      <c r="H412" s="188"/>
      <c r="I412" s="22" t="b">
        <f t="shared" si="6"/>
        <v>0</v>
      </c>
    </row>
    <row r="413" spans="1:9" ht="15.75" hidden="1">
      <c r="A413" s="46">
        <v>410</v>
      </c>
      <c r="B413" s="188"/>
      <c r="C413" s="46">
        <v>621226230</v>
      </c>
      <c r="D413" s="46" t="s">
        <v>6345</v>
      </c>
      <c r="E413" s="188"/>
      <c r="F413" s="46">
        <v>621226119</v>
      </c>
      <c r="G413" s="46" t="s">
        <v>6346</v>
      </c>
      <c r="H413" s="188"/>
      <c r="I413" s="22" t="b">
        <f t="shared" si="6"/>
        <v>0</v>
      </c>
    </row>
    <row r="414" spans="1:9" ht="15.75" hidden="1">
      <c r="A414" s="46">
        <v>411</v>
      </c>
      <c r="B414" s="188"/>
      <c r="C414" s="46">
        <v>621226233</v>
      </c>
      <c r="D414" s="46" t="s">
        <v>6347</v>
      </c>
      <c r="E414" s="188"/>
      <c r="F414" s="46">
        <v>621226120</v>
      </c>
      <c r="G414" s="46" t="s">
        <v>6348</v>
      </c>
      <c r="H414" s="188"/>
      <c r="I414" s="22" t="b">
        <f t="shared" si="6"/>
        <v>0</v>
      </c>
    </row>
    <row r="415" spans="1:9" ht="15.75" hidden="1">
      <c r="A415" s="46">
        <v>412</v>
      </c>
      <c r="B415" s="188"/>
      <c r="C415" s="46">
        <v>621226227</v>
      </c>
      <c r="D415" s="46" t="s">
        <v>2884</v>
      </c>
      <c r="E415" s="188"/>
      <c r="F415" s="46">
        <v>621226121</v>
      </c>
      <c r="G415" s="46" t="s">
        <v>5187</v>
      </c>
      <c r="H415" s="188"/>
      <c r="I415" s="22" t="b">
        <f t="shared" si="6"/>
        <v>0</v>
      </c>
    </row>
    <row r="416" spans="1:9" ht="15.75" hidden="1">
      <c r="A416" s="46">
        <v>413</v>
      </c>
      <c r="B416" s="188"/>
      <c r="C416" s="46">
        <v>620802204</v>
      </c>
      <c r="D416" s="46" t="s">
        <v>6349</v>
      </c>
      <c r="E416" s="188"/>
      <c r="F416" s="46">
        <v>620802106</v>
      </c>
      <c r="G416" s="46" t="s">
        <v>6350</v>
      </c>
      <c r="H416" s="188" t="s">
        <v>6351</v>
      </c>
      <c r="I416" s="22" t="b">
        <f t="shared" si="6"/>
        <v>0</v>
      </c>
    </row>
    <row r="417" spans="1:9" ht="15.75" hidden="1">
      <c r="A417" s="46">
        <v>414</v>
      </c>
      <c r="B417" s="188"/>
      <c r="C417" s="46">
        <v>620825200</v>
      </c>
      <c r="D417" s="46" t="s">
        <v>6352</v>
      </c>
      <c r="E417" s="188"/>
      <c r="F417" s="46">
        <v>620825110</v>
      </c>
      <c r="G417" s="46" t="s">
        <v>2101</v>
      </c>
      <c r="H417" s="188"/>
      <c r="I417" s="22" t="b">
        <f t="shared" si="6"/>
        <v>0</v>
      </c>
    </row>
    <row r="418" spans="1:9" ht="15.75" hidden="1">
      <c r="A418" s="46">
        <v>415</v>
      </c>
      <c r="B418" s="188"/>
      <c r="C418" s="46">
        <v>620825203</v>
      </c>
      <c r="D418" s="46" t="s">
        <v>6353</v>
      </c>
      <c r="E418" s="188"/>
      <c r="F418" s="46">
        <v>620825111</v>
      </c>
      <c r="G418" s="46" t="s">
        <v>6354</v>
      </c>
      <c r="H418" s="188"/>
      <c r="I418" s="22" t="b">
        <f t="shared" si="6"/>
        <v>0</v>
      </c>
    </row>
    <row r="419" spans="1:9" ht="15.75" hidden="1">
      <c r="A419" s="46">
        <v>416</v>
      </c>
      <c r="B419" s="188"/>
      <c r="C419" s="46">
        <v>620825211</v>
      </c>
      <c r="D419" s="46" t="s">
        <v>6355</v>
      </c>
      <c r="E419" s="188"/>
      <c r="F419" s="46">
        <v>620825112</v>
      </c>
      <c r="G419" s="46" t="s">
        <v>6356</v>
      </c>
      <c r="H419" s="188"/>
      <c r="I419" s="22" t="b">
        <f t="shared" si="6"/>
        <v>0</v>
      </c>
    </row>
    <row r="420" spans="1:9" ht="15.75" hidden="1">
      <c r="A420" s="46">
        <v>417</v>
      </c>
      <c r="B420" s="188"/>
      <c r="C420" s="46">
        <v>620825214</v>
      </c>
      <c r="D420" s="46" t="s">
        <v>2100</v>
      </c>
      <c r="E420" s="188"/>
      <c r="F420" s="46">
        <v>620825113</v>
      </c>
      <c r="G420" s="46" t="s">
        <v>6357</v>
      </c>
      <c r="H420" s="188"/>
      <c r="I420" s="22" t="b">
        <f t="shared" si="6"/>
        <v>0</v>
      </c>
    </row>
    <row r="421" spans="1:9" ht="15.75" hidden="1">
      <c r="A421" s="46">
        <v>418</v>
      </c>
      <c r="B421" s="188"/>
      <c r="C421" s="46">
        <v>620825217</v>
      </c>
      <c r="D421" s="46" t="s">
        <v>2105</v>
      </c>
      <c r="E421" s="188"/>
      <c r="F421" s="46">
        <v>620825114</v>
      </c>
      <c r="G421" s="46" t="s">
        <v>2106</v>
      </c>
      <c r="H421" s="188"/>
      <c r="I421" s="22" t="b">
        <f t="shared" si="6"/>
        <v>0</v>
      </c>
    </row>
    <row r="422" spans="1:9" ht="15.75" hidden="1">
      <c r="A422" s="46">
        <v>419</v>
      </c>
      <c r="B422" s="188"/>
      <c r="C422" s="46">
        <v>620826206</v>
      </c>
      <c r="D422" s="46" t="s">
        <v>6358</v>
      </c>
      <c r="E422" s="188"/>
      <c r="F422" s="46">
        <v>620826113</v>
      </c>
      <c r="G422" s="46" t="s">
        <v>6359</v>
      </c>
      <c r="H422" s="188"/>
      <c r="I422" s="22" t="b">
        <f t="shared" si="6"/>
        <v>0</v>
      </c>
    </row>
    <row r="423" spans="1:9" ht="15.75" hidden="1">
      <c r="A423" s="46">
        <v>420</v>
      </c>
      <c r="B423" s="188"/>
      <c r="C423" s="46">
        <v>620826215</v>
      </c>
      <c r="D423" s="46" t="s">
        <v>4677</v>
      </c>
      <c r="E423" s="188"/>
      <c r="F423" s="46">
        <v>620826114</v>
      </c>
      <c r="G423" s="46" t="s">
        <v>6360</v>
      </c>
      <c r="H423" s="188"/>
      <c r="I423" s="22" t="b">
        <f t="shared" si="6"/>
        <v>0</v>
      </c>
    </row>
    <row r="424" spans="1:9" ht="15.75" hidden="1">
      <c r="A424" s="46">
        <v>421</v>
      </c>
      <c r="B424" s="188"/>
      <c r="C424" s="46">
        <v>620826221</v>
      </c>
      <c r="D424" s="46" t="s">
        <v>6361</v>
      </c>
      <c r="E424" s="188"/>
      <c r="F424" s="46">
        <v>620826115</v>
      </c>
      <c r="G424" s="46" t="s">
        <v>6362</v>
      </c>
      <c r="H424" s="188"/>
      <c r="I424" s="22" t="b">
        <f t="shared" si="6"/>
        <v>0</v>
      </c>
    </row>
    <row r="425" spans="1:9" ht="15.75" hidden="1">
      <c r="A425" s="46">
        <v>422</v>
      </c>
      <c r="B425" s="188"/>
      <c r="C425" s="46">
        <v>620826225</v>
      </c>
      <c r="D425" s="46" t="s">
        <v>6363</v>
      </c>
      <c r="E425" s="188"/>
      <c r="F425" s="46">
        <v>620826116</v>
      </c>
      <c r="G425" s="46" t="s">
        <v>6364</v>
      </c>
      <c r="H425" s="188"/>
      <c r="I425" s="22" t="b">
        <f t="shared" si="6"/>
        <v>0</v>
      </c>
    </row>
    <row r="426" spans="1:9" ht="15.75" hidden="1">
      <c r="A426" s="46">
        <v>423</v>
      </c>
      <c r="B426" s="188"/>
      <c r="C426" s="46">
        <v>620921203</v>
      </c>
      <c r="D426" s="46" t="s">
        <v>6365</v>
      </c>
      <c r="E426" s="188"/>
      <c r="F426" s="46">
        <v>620921106</v>
      </c>
      <c r="G426" s="46" t="s">
        <v>6366</v>
      </c>
      <c r="H426" s="188" t="s">
        <v>6367</v>
      </c>
      <c r="I426" s="22" t="b">
        <f t="shared" si="6"/>
        <v>0</v>
      </c>
    </row>
    <row r="427" spans="1:9" ht="15.75" hidden="1">
      <c r="A427" s="46">
        <v>424</v>
      </c>
      <c r="B427" s="188"/>
      <c r="C427" s="46">
        <v>620921205</v>
      </c>
      <c r="D427" s="46" t="s">
        <v>6368</v>
      </c>
      <c r="E427" s="188"/>
      <c r="F427" s="46">
        <v>620921107</v>
      </c>
      <c r="G427" s="46" t="s">
        <v>6369</v>
      </c>
      <c r="H427" s="188"/>
      <c r="I427" s="22" t="b">
        <f t="shared" si="6"/>
        <v>0</v>
      </c>
    </row>
    <row r="428" spans="1:9" ht="15.75" hidden="1">
      <c r="A428" s="46">
        <v>425</v>
      </c>
      <c r="B428" s="188"/>
      <c r="C428" s="46">
        <v>620981207</v>
      </c>
      <c r="D428" s="46" t="s">
        <v>6370</v>
      </c>
      <c r="E428" s="188"/>
      <c r="F428" s="46">
        <v>620981108</v>
      </c>
      <c r="G428" s="46" t="s">
        <v>6371</v>
      </c>
      <c r="H428" s="188"/>
      <c r="I428" s="22" t="b">
        <f t="shared" si="6"/>
        <v>0</v>
      </c>
    </row>
    <row r="429" spans="1:9" ht="15.75" hidden="1">
      <c r="A429" s="46">
        <v>426</v>
      </c>
      <c r="B429" s="188"/>
      <c r="C429" s="46">
        <v>620981209</v>
      </c>
      <c r="D429" s="46" t="s">
        <v>6372</v>
      </c>
      <c r="E429" s="188"/>
      <c r="F429" s="46">
        <v>620981110</v>
      </c>
      <c r="G429" s="46" t="s">
        <v>6373</v>
      </c>
      <c r="H429" s="188"/>
      <c r="I429" s="22" t="b">
        <f t="shared" si="6"/>
        <v>0</v>
      </c>
    </row>
    <row r="430" spans="1:9" ht="15.75" hidden="1">
      <c r="A430" s="46">
        <v>427</v>
      </c>
      <c r="B430" s="188"/>
      <c r="C430" s="46">
        <v>620981210</v>
      </c>
      <c r="D430" s="46" t="s">
        <v>6374</v>
      </c>
      <c r="E430" s="188"/>
      <c r="F430" s="46">
        <v>620981109</v>
      </c>
      <c r="G430" s="46" t="s">
        <v>6375</v>
      </c>
      <c r="H430" s="188"/>
      <c r="I430" s="22" t="b">
        <f t="shared" si="6"/>
        <v>0</v>
      </c>
    </row>
    <row r="431" spans="1:9" ht="15.75" hidden="1">
      <c r="A431" s="46">
        <v>428</v>
      </c>
      <c r="B431" s="188"/>
      <c r="C431" s="46">
        <v>621021201</v>
      </c>
      <c r="D431" s="46" t="s">
        <v>6376</v>
      </c>
      <c r="E431" s="188"/>
      <c r="F431" s="46">
        <v>621021108</v>
      </c>
      <c r="G431" s="46" t="s">
        <v>6377</v>
      </c>
      <c r="H431" s="188" t="s">
        <v>6378</v>
      </c>
      <c r="I431" s="22" t="b">
        <f t="shared" si="6"/>
        <v>0</v>
      </c>
    </row>
    <row r="432" spans="1:9" ht="15.75" hidden="1">
      <c r="A432" s="46">
        <v>429</v>
      </c>
      <c r="B432" s="188"/>
      <c r="C432" s="46">
        <v>621021209</v>
      </c>
      <c r="D432" s="46" t="s">
        <v>6379</v>
      </c>
      <c r="E432" s="188"/>
      <c r="F432" s="46">
        <v>621021107</v>
      </c>
      <c r="G432" s="46" t="s">
        <v>6380</v>
      </c>
      <c r="H432" s="188"/>
      <c r="I432" s="22" t="b">
        <f t="shared" si="6"/>
        <v>0</v>
      </c>
    </row>
    <row r="433" spans="1:9" ht="15.75" hidden="1">
      <c r="A433" s="46">
        <v>430</v>
      </c>
      <c r="B433" s="188"/>
      <c r="C433" s="46">
        <v>621022219</v>
      </c>
      <c r="D433" s="46" t="s">
        <v>6381</v>
      </c>
      <c r="E433" s="188"/>
      <c r="F433" s="46">
        <v>621022109</v>
      </c>
      <c r="G433" s="46" t="s">
        <v>6382</v>
      </c>
      <c r="H433" s="188"/>
      <c r="I433" s="22" t="b">
        <f t="shared" si="6"/>
        <v>0</v>
      </c>
    </row>
    <row r="434" spans="1:9" ht="15.75" hidden="1">
      <c r="A434" s="46">
        <v>431</v>
      </c>
      <c r="B434" s="188"/>
      <c r="C434" s="46">
        <v>621027203</v>
      </c>
      <c r="D434" s="46" t="s">
        <v>6383</v>
      </c>
      <c r="E434" s="188"/>
      <c r="F434" s="46">
        <v>621027109</v>
      </c>
      <c r="G434" s="46" t="s">
        <v>6384</v>
      </c>
      <c r="H434" s="188"/>
      <c r="I434" s="22" t="b">
        <f t="shared" si="6"/>
        <v>0</v>
      </c>
    </row>
    <row r="435" spans="1:9" ht="15.75" hidden="1">
      <c r="A435" s="46">
        <v>432</v>
      </c>
      <c r="B435" s="188"/>
      <c r="C435" s="46">
        <v>623021206</v>
      </c>
      <c r="D435" s="46" t="s">
        <v>6385</v>
      </c>
      <c r="E435" s="188"/>
      <c r="F435" s="46">
        <v>623021109</v>
      </c>
      <c r="G435" s="46" t="s">
        <v>6386</v>
      </c>
      <c r="H435" s="188" t="s">
        <v>6387</v>
      </c>
      <c r="I435" s="22" t="b">
        <f t="shared" si="6"/>
        <v>0</v>
      </c>
    </row>
    <row r="436" spans="1:9" ht="15.75" hidden="1">
      <c r="A436" s="46">
        <v>433</v>
      </c>
      <c r="B436" s="188"/>
      <c r="C436" s="46">
        <v>623021207</v>
      </c>
      <c r="D436" s="46" t="s">
        <v>6185</v>
      </c>
      <c r="E436" s="188"/>
      <c r="F436" s="46">
        <v>623021110</v>
      </c>
      <c r="G436" s="46" t="s">
        <v>6186</v>
      </c>
      <c r="H436" s="188"/>
      <c r="I436" s="22" t="b">
        <f t="shared" si="6"/>
        <v>0</v>
      </c>
    </row>
    <row r="437" spans="1:9" ht="15.75" hidden="1">
      <c r="A437" s="46">
        <v>434</v>
      </c>
      <c r="B437" s="188"/>
      <c r="C437" s="46">
        <v>623021212</v>
      </c>
      <c r="D437" s="46" t="s">
        <v>6388</v>
      </c>
      <c r="E437" s="188"/>
      <c r="F437" s="46">
        <v>623021111</v>
      </c>
      <c r="G437" s="46" t="s">
        <v>6389</v>
      </c>
      <c r="H437" s="188"/>
      <c r="I437" s="22" t="b">
        <f t="shared" si="6"/>
        <v>0</v>
      </c>
    </row>
    <row r="438" spans="1:9" ht="15.75" hidden="1">
      <c r="A438" s="46">
        <v>435</v>
      </c>
      <c r="B438" s="188"/>
      <c r="C438" s="46">
        <v>623022201</v>
      </c>
      <c r="D438" s="46" t="s">
        <v>6390</v>
      </c>
      <c r="E438" s="188"/>
      <c r="F438" s="46">
        <v>623022105</v>
      </c>
      <c r="G438" s="46" t="s">
        <v>6391</v>
      </c>
      <c r="H438" s="188"/>
      <c r="I438" s="22" t="b">
        <f t="shared" si="6"/>
        <v>0</v>
      </c>
    </row>
    <row r="439" spans="1:9" ht="15.75" hidden="1">
      <c r="A439" s="46">
        <v>436</v>
      </c>
      <c r="B439" s="188"/>
      <c r="C439" s="46">
        <v>623022211</v>
      </c>
      <c r="D439" s="46" t="s">
        <v>6392</v>
      </c>
      <c r="E439" s="188"/>
      <c r="F439" s="46">
        <v>623022106</v>
      </c>
      <c r="G439" s="46" t="s">
        <v>6393</v>
      </c>
      <c r="H439" s="188"/>
      <c r="I439" s="22" t="b">
        <f t="shared" si="6"/>
        <v>0</v>
      </c>
    </row>
    <row r="440" spans="1:9" ht="15.75" hidden="1">
      <c r="A440" s="46">
        <v>437</v>
      </c>
      <c r="B440" s="188"/>
      <c r="C440" s="46">
        <v>623022206</v>
      </c>
      <c r="D440" s="46" t="s">
        <v>6394</v>
      </c>
      <c r="E440" s="188"/>
      <c r="F440" s="46">
        <v>623022107</v>
      </c>
      <c r="G440" s="46" t="s">
        <v>6395</v>
      </c>
      <c r="H440" s="188"/>
      <c r="I440" s="22" t="b">
        <f t="shared" si="6"/>
        <v>0</v>
      </c>
    </row>
    <row r="441" spans="1:9" ht="15.75" hidden="1">
      <c r="A441" s="46">
        <v>438</v>
      </c>
      <c r="B441" s="188"/>
      <c r="C441" s="46">
        <v>623022207</v>
      </c>
      <c r="D441" s="46" t="s">
        <v>6396</v>
      </c>
      <c r="E441" s="188"/>
      <c r="F441" s="46">
        <v>623022108</v>
      </c>
      <c r="G441" s="46" t="s">
        <v>6397</v>
      </c>
      <c r="H441" s="188"/>
      <c r="I441" s="22" t="b">
        <f t="shared" si="6"/>
        <v>0</v>
      </c>
    </row>
    <row r="442" spans="1:9" ht="15.75" hidden="1">
      <c r="A442" s="46">
        <v>439</v>
      </c>
      <c r="B442" s="188"/>
      <c r="C442" s="46">
        <v>623022205</v>
      </c>
      <c r="D442" s="46" t="s">
        <v>6398</v>
      </c>
      <c r="E442" s="188"/>
      <c r="F442" s="46">
        <v>623022109</v>
      </c>
      <c r="G442" s="46" t="s">
        <v>6399</v>
      </c>
      <c r="H442" s="188"/>
      <c r="I442" s="22" t="b">
        <f t="shared" si="6"/>
        <v>0</v>
      </c>
    </row>
    <row r="443" spans="1:9" ht="15.75" hidden="1">
      <c r="A443" s="46">
        <v>440</v>
      </c>
      <c r="B443" s="188"/>
      <c r="C443" s="46">
        <v>623022203</v>
      </c>
      <c r="D443" s="46" t="s">
        <v>6400</v>
      </c>
      <c r="E443" s="188"/>
      <c r="F443" s="46">
        <v>623022110</v>
      </c>
      <c r="G443" s="46" t="s">
        <v>6401</v>
      </c>
      <c r="H443" s="188"/>
      <c r="I443" s="22" t="b">
        <f t="shared" si="6"/>
        <v>0</v>
      </c>
    </row>
    <row r="444" spans="1:9" ht="15.75" hidden="1">
      <c r="A444" s="46">
        <v>441</v>
      </c>
      <c r="B444" s="188"/>
      <c r="C444" s="46">
        <v>623023201</v>
      </c>
      <c r="D444" s="46" t="s">
        <v>6402</v>
      </c>
      <c r="E444" s="188"/>
      <c r="F444" s="46">
        <v>623023107</v>
      </c>
      <c r="G444" s="46" t="s">
        <v>6403</v>
      </c>
      <c r="H444" s="188"/>
      <c r="I444" s="22" t="b">
        <f t="shared" si="6"/>
        <v>0</v>
      </c>
    </row>
    <row r="445" spans="1:9" ht="15.75" hidden="1">
      <c r="A445" s="46">
        <v>442</v>
      </c>
      <c r="B445" s="188"/>
      <c r="C445" s="46">
        <v>623023204</v>
      </c>
      <c r="D445" s="46" t="s">
        <v>6404</v>
      </c>
      <c r="E445" s="188"/>
      <c r="F445" s="46">
        <v>623023108</v>
      </c>
      <c r="G445" s="46" t="s">
        <v>6405</v>
      </c>
      <c r="H445" s="188"/>
      <c r="I445" s="22" t="b">
        <f t="shared" si="6"/>
        <v>0</v>
      </c>
    </row>
    <row r="446" spans="1:9" ht="15.75" hidden="1">
      <c r="A446" s="46">
        <v>443</v>
      </c>
      <c r="B446" s="188"/>
      <c r="C446" s="46">
        <v>623023206</v>
      </c>
      <c r="D446" s="46" t="s">
        <v>6406</v>
      </c>
      <c r="E446" s="188"/>
      <c r="F446" s="46">
        <v>623023109</v>
      </c>
      <c r="G446" s="46" t="s">
        <v>6407</v>
      </c>
      <c r="H446" s="188"/>
      <c r="I446" s="22" t="b">
        <f t="shared" si="6"/>
        <v>0</v>
      </c>
    </row>
    <row r="447" spans="1:9" ht="15.75" hidden="1">
      <c r="A447" s="46">
        <v>444</v>
      </c>
      <c r="B447" s="188"/>
      <c r="C447" s="46">
        <v>623023210</v>
      </c>
      <c r="D447" s="46" t="s">
        <v>6408</v>
      </c>
      <c r="E447" s="188"/>
      <c r="F447" s="46">
        <v>623023110</v>
      </c>
      <c r="G447" s="46" t="s">
        <v>6409</v>
      </c>
      <c r="H447" s="188"/>
      <c r="I447" s="22" t="b">
        <f t="shared" si="6"/>
        <v>0</v>
      </c>
    </row>
    <row r="448" spans="1:9" ht="15.75" hidden="1">
      <c r="A448" s="46">
        <v>445</v>
      </c>
      <c r="B448" s="188"/>
      <c r="C448" s="46">
        <v>623023212</v>
      </c>
      <c r="D448" s="46" t="s">
        <v>6410</v>
      </c>
      <c r="E448" s="188"/>
      <c r="F448" s="46">
        <v>623023111</v>
      </c>
      <c r="G448" s="46" t="s">
        <v>6411</v>
      </c>
      <c r="H448" s="188"/>
      <c r="I448" s="22" t="b">
        <f t="shared" si="6"/>
        <v>0</v>
      </c>
    </row>
    <row r="449" spans="1:9" ht="15.75" hidden="1">
      <c r="A449" s="46">
        <v>446</v>
      </c>
      <c r="B449" s="188"/>
      <c r="C449" s="46">
        <v>623023202</v>
      </c>
      <c r="D449" s="46" t="s">
        <v>6412</v>
      </c>
      <c r="E449" s="188"/>
      <c r="F449" s="46">
        <v>623023112</v>
      </c>
      <c r="G449" s="46" t="s">
        <v>6413</v>
      </c>
      <c r="H449" s="188"/>
      <c r="I449" s="22" t="b">
        <f t="shared" si="6"/>
        <v>0</v>
      </c>
    </row>
    <row r="450" spans="1:9" ht="15.75" hidden="1">
      <c r="A450" s="46">
        <v>447</v>
      </c>
      <c r="B450" s="188"/>
      <c r="C450" s="46">
        <v>623023207</v>
      </c>
      <c r="D450" s="46" t="s">
        <v>6414</v>
      </c>
      <c r="E450" s="188"/>
      <c r="F450" s="46">
        <v>623023113</v>
      </c>
      <c r="G450" s="46" t="s">
        <v>6415</v>
      </c>
      <c r="H450" s="188"/>
      <c r="I450" s="22" t="b">
        <f t="shared" si="6"/>
        <v>0</v>
      </c>
    </row>
    <row r="451" spans="1:9" ht="15.75" hidden="1">
      <c r="A451" s="46">
        <v>448</v>
      </c>
      <c r="B451" s="188"/>
      <c r="C451" s="46">
        <v>623023214</v>
      </c>
      <c r="D451" s="46" t="s">
        <v>6416</v>
      </c>
      <c r="E451" s="188"/>
      <c r="F451" s="46">
        <v>623023114</v>
      </c>
      <c r="G451" s="46" t="s">
        <v>6417</v>
      </c>
      <c r="H451" s="188"/>
      <c r="I451" s="22" t="b">
        <f t="shared" si="6"/>
        <v>0</v>
      </c>
    </row>
    <row r="452" spans="1:9" ht="15.75" hidden="1">
      <c r="A452" s="46">
        <v>449</v>
      </c>
      <c r="B452" s="188"/>
      <c r="C452" s="46">
        <v>623025201</v>
      </c>
      <c r="D452" s="46" t="s">
        <v>6418</v>
      </c>
      <c r="E452" s="188"/>
      <c r="F452" s="46">
        <v>623025105</v>
      </c>
      <c r="G452" s="46" t="s">
        <v>6419</v>
      </c>
      <c r="H452" s="188"/>
      <c r="I452" s="22" t="b">
        <f t="shared" si="6"/>
        <v>0</v>
      </c>
    </row>
    <row r="453" spans="1:9" ht="15.75" hidden="1">
      <c r="A453" s="46">
        <v>450</v>
      </c>
      <c r="B453" s="188"/>
      <c r="C453" s="46">
        <v>623025206</v>
      </c>
      <c r="D453" s="46" t="s">
        <v>6420</v>
      </c>
      <c r="E453" s="188"/>
      <c r="F453" s="46">
        <v>623025106</v>
      </c>
      <c r="G453" s="46" t="s">
        <v>6421</v>
      </c>
      <c r="H453" s="188"/>
      <c r="I453" s="22" t="b">
        <f t="shared" ref="I453:I504" si="7">AND(C453&lt;&gt;"",F453&lt;&gt;"",LEFT(C453,6)&lt;&gt;LEFT(F453,6))</f>
        <v>0</v>
      </c>
    </row>
    <row r="454" spans="1:9" ht="31.5" hidden="1">
      <c r="A454" s="46">
        <v>451</v>
      </c>
      <c r="B454" s="188" t="s">
        <v>499</v>
      </c>
      <c r="C454" s="46"/>
      <c r="D454" s="46"/>
      <c r="E454" s="46" t="s">
        <v>130</v>
      </c>
      <c r="F454" s="46">
        <v>630105004</v>
      </c>
      <c r="G454" s="46" t="s">
        <v>6422</v>
      </c>
      <c r="H454" s="46" t="s">
        <v>6423</v>
      </c>
      <c r="I454" s="22" t="b">
        <f t="shared" si="7"/>
        <v>0</v>
      </c>
    </row>
    <row r="455" spans="1:9" ht="15.75" hidden="1">
      <c r="A455" s="46">
        <v>452</v>
      </c>
      <c r="B455" s="188"/>
      <c r="C455" s="188"/>
      <c r="D455" s="188"/>
      <c r="E455" s="188" t="s">
        <v>130</v>
      </c>
      <c r="F455" s="46">
        <v>630104006</v>
      </c>
      <c r="G455" s="46" t="s">
        <v>6424</v>
      </c>
      <c r="H455" s="188" t="s">
        <v>6425</v>
      </c>
      <c r="I455" s="22" t="b">
        <f t="shared" si="7"/>
        <v>0</v>
      </c>
    </row>
    <row r="456" spans="1:9" ht="15.75" hidden="1">
      <c r="A456" s="46">
        <v>453</v>
      </c>
      <c r="B456" s="188"/>
      <c r="C456" s="188"/>
      <c r="D456" s="188"/>
      <c r="E456" s="188"/>
      <c r="F456" s="46">
        <v>630104007</v>
      </c>
      <c r="G456" s="46" t="s">
        <v>6426</v>
      </c>
      <c r="H456" s="188"/>
      <c r="I456" s="22" t="b">
        <f t="shared" si="7"/>
        <v>0</v>
      </c>
    </row>
    <row r="457" spans="1:9" ht="15.75" hidden="1">
      <c r="A457" s="46">
        <v>454</v>
      </c>
      <c r="B457" s="188" t="s">
        <v>427</v>
      </c>
      <c r="C457" s="46"/>
      <c r="D457" s="46"/>
      <c r="E457" s="46" t="s">
        <v>130</v>
      </c>
      <c r="F457" s="46">
        <v>650203008</v>
      </c>
      <c r="G457" s="46" t="s">
        <v>6427</v>
      </c>
      <c r="H457" s="46" t="s">
        <v>6428</v>
      </c>
      <c r="I457" s="22" t="b">
        <f t="shared" si="7"/>
        <v>0</v>
      </c>
    </row>
    <row r="458" spans="1:9" ht="31.5" hidden="1">
      <c r="A458" s="46">
        <v>455</v>
      </c>
      <c r="B458" s="188"/>
      <c r="C458" s="46">
        <v>652925202</v>
      </c>
      <c r="D458" s="46" t="s">
        <v>6429</v>
      </c>
      <c r="E458" s="188" t="s">
        <v>10</v>
      </c>
      <c r="F458" s="46">
        <v>652925103</v>
      </c>
      <c r="G458" s="46" t="s">
        <v>6430</v>
      </c>
      <c r="H458" s="188" t="s">
        <v>6431</v>
      </c>
      <c r="I458" s="22" t="b">
        <f t="shared" si="7"/>
        <v>0</v>
      </c>
    </row>
    <row r="459" spans="1:9" ht="31.5" hidden="1">
      <c r="A459" s="46">
        <v>456</v>
      </c>
      <c r="B459" s="188"/>
      <c r="C459" s="46">
        <v>652928201</v>
      </c>
      <c r="D459" s="46" t="s">
        <v>6432</v>
      </c>
      <c r="E459" s="188"/>
      <c r="F459" s="46">
        <v>652928103</v>
      </c>
      <c r="G459" s="46" t="s">
        <v>6433</v>
      </c>
      <c r="H459" s="188"/>
      <c r="I459" s="22" t="b">
        <f t="shared" si="7"/>
        <v>0</v>
      </c>
    </row>
    <row r="460" spans="1:9" ht="15.75" hidden="1">
      <c r="A460" s="46">
        <v>457</v>
      </c>
      <c r="B460" s="188"/>
      <c r="C460" s="46">
        <v>652928202</v>
      </c>
      <c r="D460" s="46" t="s">
        <v>6434</v>
      </c>
      <c r="E460" s="188"/>
      <c r="F460" s="46">
        <v>652928104</v>
      </c>
      <c r="G460" s="46" t="s">
        <v>6435</v>
      </c>
      <c r="H460" s="188"/>
      <c r="I460" s="22" t="b">
        <f t="shared" si="7"/>
        <v>0</v>
      </c>
    </row>
    <row r="461" spans="1:9" ht="31.5" hidden="1">
      <c r="A461" s="46">
        <v>458</v>
      </c>
      <c r="B461" s="188"/>
      <c r="C461" s="46">
        <v>653129204</v>
      </c>
      <c r="D461" s="46" t="s">
        <v>6436</v>
      </c>
      <c r="E461" s="188"/>
      <c r="F461" s="46">
        <v>653129104</v>
      </c>
      <c r="G461" s="46" t="s">
        <v>6437</v>
      </c>
      <c r="H461" s="188" t="s">
        <v>6438</v>
      </c>
      <c r="I461" s="22" t="b">
        <f t="shared" si="7"/>
        <v>0</v>
      </c>
    </row>
    <row r="462" spans="1:9" ht="31.5" hidden="1">
      <c r="A462" s="46">
        <v>459</v>
      </c>
      <c r="B462" s="188"/>
      <c r="C462" s="46">
        <v>653129207</v>
      </c>
      <c r="D462" s="46" t="s">
        <v>6439</v>
      </c>
      <c r="E462" s="188"/>
      <c r="F462" s="46">
        <v>653129105</v>
      </c>
      <c r="G462" s="46" t="s">
        <v>6440</v>
      </c>
      <c r="H462" s="188"/>
      <c r="I462" s="22" t="b">
        <f t="shared" si="7"/>
        <v>0</v>
      </c>
    </row>
    <row r="463" spans="1:9" ht="15.75" hidden="1">
      <c r="A463" s="46">
        <v>460</v>
      </c>
      <c r="B463" s="188"/>
      <c r="C463" s="46">
        <v>653123203</v>
      </c>
      <c r="D463" s="46" t="s">
        <v>6441</v>
      </c>
      <c r="E463" s="188"/>
      <c r="F463" s="46">
        <v>653123102</v>
      </c>
      <c r="G463" s="46" t="s">
        <v>6442</v>
      </c>
      <c r="H463" s="188" t="s">
        <v>6438</v>
      </c>
      <c r="I463" s="22" t="b">
        <f t="shared" si="7"/>
        <v>0</v>
      </c>
    </row>
    <row r="464" spans="1:9" ht="15.75" hidden="1">
      <c r="A464" s="46">
        <v>461</v>
      </c>
      <c r="B464" s="188"/>
      <c r="C464" s="46">
        <v>653123205</v>
      </c>
      <c r="D464" s="46" t="s">
        <v>6443</v>
      </c>
      <c r="E464" s="188"/>
      <c r="F464" s="46">
        <v>653123103</v>
      </c>
      <c r="G464" s="46" t="s">
        <v>6444</v>
      </c>
      <c r="H464" s="188"/>
      <c r="I464" s="22" t="b">
        <f t="shared" si="7"/>
        <v>0</v>
      </c>
    </row>
    <row r="465" spans="1:9" ht="31.5" hidden="1">
      <c r="A465" s="46">
        <v>462</v>
      </c>
      <c r="B465" s="188"/>
      <c r="C465" s="46">
        <v>653125203</v>
      </c>
      <c r="D465" s="46" t="s">
        <v>6445</v>
      </c>
      <c r="E465" s="188"/>
      <c r="F465" s="46">
        <v>653125109</v>
      </c>
      <c r="G465" s="46" t="s">
        <v>6446</v>
      </c>
      <c r="H465" s="188"/>
      <c r="I465" s="22" t="b">
        <f t="shared" si="7"/>
        <v>0</v>
      </c>
    </row>
    <row r="466" spans="1:9" ht="15.75" hidden="1">
      <c r="A466" s="46">
        <v>463</v>
      </c>
      <c r="B466" s="188"/>
      <c r="C466" s="46">
        <v>653125205</v>
      </c>
      <c r="D466" s="46" t="s">
        <v>6447</v>
      </c>
      <c r="E466" s="188"/>
      <c r="F466" s="46">
        <v>653125111</v>
      </c>
      <c r="G466" s="46" t="s">
        <v>6448</v>
      </c>
      <c r="H466" s="188"/>
      <c r="I466" s="22" t="b">
        <f t="shared" si="7"/>
        <v>0</v>
      </c>
    </row>
    <row r="467" spans="1:9" ht="15.75" hidden="1">
      <c r="A467" s="46">
        <v>464</v>
      </c>
      <c r="B467" s="188"/>
      <c r="C467" s="46">
        <v>653125215</v>
      </c>
      <c r="D467" s="46" t="s">
        <v>6449</v>
      </c>
      <c r="E467" s="188"/>
      <c r="F467" s="46">
        <v>653125110</v>
      </c>
      <c r="G467" s="46" t="s">
        <v>6450</v>
      </c>
      <c r="H467" s="188"/>
      <c r="I467" s="22" t="b">
        <f t="shared" si="7"/>
        <v>0</v>
      </c>
    </row>
    <row r="468" spans="1:9" ht="15.75" hidden="1">
      <c r="A468" s="46">
        <v>465</v>
      </c>
      <c r="B468" s="188"/>
      <c r="C468" s="46">
        <v>653125218</v>
      </c>
      <c r="D468" s="46" t="s">
        <v>6451</v>
      </c>
      <c r="E468" s="188"/>
      <c r="F468" s="46">
        <v>653125112</v>
      </c>
      <c r="G468" s="46" t="s">
        <v>6452</v>
      </c>
      <c r="H468" s="188"/>
      <c r="I468" s="22" t="b">
        <f t="shared" si="7"/>
        <v>0</v>
      </c>
    </row>
    <row r="469" spans="1:9" ht="31.5" hidden="1">
      <c r="A469" s="46">
        <v>466</v>
      </c>
      <c r="B469" s="188"/>
      <c r="C469" s="46">
        <v>653125219</v>
      </c>
      <c r="D469" s="46" t="s">
        <v>6453</v>
      </c>
      <c r="E469" s="188"/>
      <c r="F469" s="46">
        <v>653125113</v>
      </c>
      <c r="G469" s="46" t="s">
        <v>6454</v>
      </c>
      <c r="H469" s="188"/>
      <c r="I469" s="22" t="b">
        <f t="shared" si="7"/>
        <v>0</v>
      </c>
    </row>
    <row r="470" spans="1:9" ht="15.75" hidden="1">
      <c r="A470" s="46">
        <v>467</v>
      </c>
      <c r="B470" s="188"/>
      <c r="C470" s="188"/>
      <c r="D470" s="188"/>
      <c r="E470" s="188" t="s">
        <v>130</v>
      </c>
      <c r="F470" s="46">
        <v>653125002</v>
      </c>
      <c r="G470" s="46" t="s">
        <v>4938</v>
      </c>
      <c r="H470" s="188" t="s">
        <v>6455</v>
      </c>
      <c r="I470" s="22" t="b">
        <f t="shared" si="7"/>
        <v>0</v>
      </c>
    </row>
    <row r="471" spans="1:9" ht="15.75" hidden="1">
      <c r="A471" s="46">
        <v>468</v>
      </c>
      <c r="B471" s="188"/>
      <c r="C471" s="188"/>
      <c r="D471" s="188"/>
      <c r="E471" s="188"/>
      <c r="F471" s="46">
        <v>653125003</v>
      </c>
      <c r="G471" s="46" t="s">
        <v>506</v>
      </c>
      <c r="H471" s="188"/>
      <c r="I471" s="22" t="b">
        <f t="shared" si="7"/>
        <v>0</v>
      </c>
    </row>
    <row r="472" spans="1:9" ht="15.75" hidden="1">
      <c r="A472" s="46">
        <v>469</v>
      </c>
      <c r="B472" s="188"/>
      <c r="C472" s="188"/>
      <c r="D472" s="188"/>
      <c r="E472" s="188"/>
      <c r="F472" s="46">
        <v>653125004</v>
      </c>
      <c r="G472" s="46" t="s">
        <v>504</v>
      </c>
      <c r="H472" s="188"/>
      <c r="I472" s="22" t="b">
        <f t="shared" si="7"/>
        <v>0</v>
      </c>
    </row>
    <row r="473" spans="1:9" ht="15.75" hidden="1">
      <c r="A473" s="46">
        <v>470</v>
      </c>
      <c r="B473" s="188"/>
      <c r="C473" s="188"/>
      <c r="D473" s="188"/>
      <c r="E473" s="188"/>
      <c r="F473" s="46">
        <v>653125005</v>
      </c>
      <c r="G473" s="46" t="s">
        <v>434</v>
      </c>
      <c r="H473" s="188"/>
      <c r="I473" s="22" t="b">
        <f t="shared" si="7"/>
        <v>0</v>
      </c>
    </row>
    <row r="474" spans="1:9" ht="15.75" hidden="1">
      <c r="A474" s="46">
        <v>471</v>
      </c>
      <c r="B474" s="188"/>
      <c r="C474" s="46">
        <v>653127200</v>
      </c>
      <c r="D474" s="46" t="s">
        <v>6456</v>
      </c>
      <c r="E474" s="188" t="s">
        <v>10</v>
      </c>
      <c r="F474" s="46">
        <v>653127101</v>
      </c>
      <c r="G474" s="46" t="s">
        <v>6457</v>
      </c>
      <c r="H474" s="46" t="s">
        <v>6438</v>
      </c>
      <c r="I474" s="22" t="b">
        <f t="shared" si="7"/>
        <v>0</v>
      </c>
    </row>
    <row r="475" spans="1:9" ht="15.75" hidden="1">
      <c r="A475" s="46">
        <v>472</v>
      </c>
      <c r="B475" s="188"/>
      <c r="C475" s="46">
        <v>654325200</v>
      </c>
      <c r="D475" s="46" t="s">
        <v>6458</v>
      </c>
      <c r="E475" s="188"/>
      <c r="F475" s="46">
        <v>654325103</v>
      </c>
      <c r="G475" s="46" t="s">
        <v>6459</v>
      </c>
      <c r="H475" s="46" t="s">
        <v>6460</v>
      </c>
      <c r="I475" s="22" t="b">
        <f t="shared" si="7"/>
        <v>0</v>
      </c>
    </row>
    <row r="476" spans="1:9" ht="15.75" hidden="1">
      <c r="A476" s="46">
        <v>473</v>
      </c>
      <c r="B476" s="188"/>
      <c r="C476" s="46"/>
      <c r="D476" s="46"/>
      <c r="E476" s="46" t="s">
        <v>152</v>
      </c>
      <c r="F476" s="46">
        <v>654325104</v>
      </c>
      <c r="G476" s="46" t="s">
        <v>6461</v>
      </c>
      <c r="H476" s="46" t="s">
        <v>6462</v>
      </c>
      <c r="I476" s="22" t="b">
        <f t="shared" si="7"/>
        <v>0</v>
      </c>
    </row>
    <row r="477" spans="1:9" ht="15.75" hidden="1">
      <c r="A477" s="46">
        <v>474</v>
      </c>
      <c r="B477" s="188"/>
      <c r="C477" s="46">
        <v>652823201</v>
      </c>
      <c r="D477" s="46" t="s">
        <v>6463</v>
      </c>
      <c r="E477" s="188" t="s">
        <v>10</v>
      </c>
      <c r="F477" s="46">
        <v>652823102</v>
      </c>
      <c r="G477" s="46" t="s">
        <v>6464</v>
      </c>
      <c r="H477" s="188" t="s">
        <v>6465</v>
      </c>
      <c r="I477" s="22" t="b">
        <f t="shared" si="7"/>
        <v>0</v>
      </c>
    </row>
    <row r="478" spans="1:9" ht="15.75" hidden="1">
      <c r="A478" s="46">
        <v>475</v>
      </c>
      <c r="B478" s="188"/>
      <c r="C478" s="46">
        <v>652825200</v>
      </c>
      <c r="D478" s="46" t="s">
        <v>6458</v>
      </c>
      <c r="E478" s="188"/>
      <c r="F478" s="46">
        <v>652825105</v>
      </c>
      <c r="G478" s="46" t="s">
        <v>6459</v>
      </c>
      <c r="H478" s="188"/>
      <c r="I478" s="22" t="b">
        <f t="shared" si="7"/>
        <v>0</v>
      </c>
    </row>
    <row r="479" spans="1:9" ht="15.75" hidden="1">
      <c r="A479" s="46">
        <v>476</v>
      </c>
      <c r="B479" s="188"/>
      <c r="C479" s="46">
        <v>654002200</v>
      </c>
      <c r="D479" s="46" t="s">
        <v>6466</v>
      </c>
      <c r="E479" s="188"/>
      <c r="F479" s="46">
        <v>654002102</v>
      </c>
      <c r="G479" s="46" t="s">
        <v>6467</v>
      </c>
      <c r="H479" s="188" t="s">
        <v>6460</v>
      </c>
      <c r="I479" s="22" t="b">
        <f t="shared" si="7"/>
        <v>0</v>
      </c>
    </row>
    <row r="480" spans="1:9" ht="15.75" hidden="1">
      <c r="A480" s="46">
        <v>477</v>
      </c>
      <c r="B480" s="188"/>
      <c r="C480" s="46">
        <v>654002207</v>
      </c>
      <c r="D480" s="46" t="s">
        <v>6468</v>
      </c>
      <c r="E480" s="188"/>
      <c r="F480" s="46">
        <v>654002103</v>
      </c>
      <c r="G480" s="46" t="s">
        <v>6469</v>
      </c>
      <c r="H480" s="188"/>
      <c r="I480" s="22" t="b">
        <f t="shared" si="7"/>
        <v>0</v>
      </c>
    </row>
    <row r="481" spans="1:9" ht="15.75" hidden="1">
      <c r="A481" s="46">
        <v>478</v>
      </c>
      <c r="B481" s="188"/>
      <c r="C481" s="46">
        <v>654021210</v>
      </c>
      <c r="D481" s="46" t="s">
        <v>6470</v>
      </c>
      <c r="E481" s="188"/>
      <c r="F481" s="46">
        <v>654021106</v>
      </c>
      <c r="G481" s="46" t="s">
        <v>6471</v>
      </c>
      <c r="H481" s="188"/>
      <c r="I481" s="22" t="b">
        <f t="shared" si="7"/>
        <v>0</v>
      </c>
    </row>
    <row r="482" spans="1:9" ht="15.75" hidden="1">
      <c r="A482" s="46">
        <v>479</v>
      </c>
      <c r="B482" s="188"/>
      <c r="C482" s="46">
        <v>654021211</v>
      </c>
      <c r="D482" s="46" t="s">
        <v>6472</v>
      </c>
      <c r="E482" s="188"/>
      <c r="F482" s="46">
        <v>654021107</v>
      </c>
      <c r="G482" s="46" t="s">
        <v>6473</v>
      </c>
      <c r="H482" s="188"/>
      <c r="I482" s="22" t="b">
        <f t="shared" si="7"/>
        <v>0</v>
      </c>
    </row>
    <row r="483" spans="1:9" ht="15.75" hidden="1">
      <c r="A483" s="46">
        <v>480</v>
      </c>
      <c r="B483" s="188"/>
      <c r="C483" s="46">
        <v>654022209</v>
      </c>
      <c r="D483" s="46" t="s">
        <v>6474</v>
      </c>
      <c r="E483" s="188"/>
      <c r="F483" s="46">
        <v>654022103</v>
      </c>
      <c r="G483" s="46" t="s">
        <v>6475</v>
      </c>
      <c r="H483" s="188"/>
      <c r="I483" s="22" t="b">
        <f t="shared" si="7"/>
        <v>0</v>
      </c>
    </row>
    <row r="484" spans="1:9" ht="15.75" hidden="1">
      <c r="A484" s="46">
        <v>481</v>
      </c>
      <c r="B484" s="188"/>
      <c r="C484" s="46">
        <v>654022210</v>
      </c>
      <c r="D484" s="46" t="s">
        <v>6476</v>
      </c>
      <c r="E484" s="188"/>
      <c r="F484" s="46">
        <v>654022104</v>
      </c>
      <c r="G484" s="46" t="s">
        <v>6477</v>
      </c>
      <c r="H484" s="188"/>
      <c r="I484" s="22" t="b">
        <f t="shared" si="7"/>
        <v>0</v>
      </c>
    </row>
    <row r="485" spans="1:9" ht="15.75" hidden="1">
      <c r="A485" s="46">
        <v>482</v>
      </c>
      <c r="B485" s="188"/>
      <c r="C485" s="46">
        <v>654022202</v>
      </c>
      <c r="D485" s="46" t="s">
        <v>6478</v>
      </c>
      <c r="E485" s="188"/>
      <c r="F485" s="46">
        <v>654022105</v>
      </c>
      <c r="G485" s="46" t="s">
        <v>6479</v>
      </c>
      <c r="H485" s="188"/>
      <c r="I485" s="22" t="b">
        <f t="shared" si="7"/>
        <v>0</v>
      </c>
    </row>
    <row r="486" spans="1:9" ht="15.75" hidden="1">
      <c r="A486" s="46">
        <v>483</v>
      </c>
      <c r="B486" s="188"/>
      <c r="C486" s="46">
        <v>654026200</v>
      </c>
      <c r="D486" s="46" t="s">
        <v>6480</v>
      </c>
      <c r="E486" s="188"/>
      <c r="F486" s="46">
        <v>654026104</v>
      </c>
      <c r="G486" s="46" t="s">
        <v>6481</v>
      </c>
      <c r="H486" s="188"/>
      <c r="I486" s="22" t="b">
        <f t="shared" si="7"/>
        <v>0</v>
      </c>
    </row>
    <row r="487" spans="1:9" ht="15.75" hidden="1">
      <c r="A487" s="46">
        <v>484</v>
      </c>
      <c r="B487" s="188"/>
      <c r="C487" s="46">
        <v>654028209</v>
      </c>
      <c r="D487" s="46" t="s">
        <v>6482</v>
      </c>
      <c r="E487" s="188"/>
      <c r="F487" s="46">
        <v>654028101</v>
      </c>
      <c r="G487" s="46" t="s">
        <v>6483</v>
      </c>
      <c r="H487" s="188"/>
      <c r="I487" s="22" t="b">
        <f t="shared" si="7"/>
        <v>0</v>
      </c>
    </row>
    <row r="488" spans="1:9" ht="15.75" hidden="1">
      <c r="A488" s="46">
        <v>485</v>
      </c>
      <c r="B488" s="188"/>
      <c r="C488" s="46">
        <v>654028205</v>
      </c>
      <c r="D488" s="46" t="s">
        <v>6484</v>
      </c>
      <c r="E488" s="188"/>
      <c r="F488" s="46">
        <v>654028102</v>
      </c>
      <c r="G488" s="46" t="s">
        <v>6485</v>
      </c>
      <c r="H488" s="188"/>
      <c r="I488" s="22" t="b">
        <f t="shared" si="7"/>
        <v>0</v>
      </c>
    </row>
    <row r="489" spans="1:9" ht="31.5" hidden="1">
      <c r="A489" s="46">
        <v>486</v>
      </c>
      <c r="B489" s="188"/>
      <c r="C489" s="46">
        <v>654028203</v>
      </c>
      <c r="D489" s="46" t="s">
        <v>6486</v>
      </c>
      <c r="E489" s="188"/>
      <c r="F489" s="46">
        <v>654028103</v>
      </c>
      <c r="G489" s="46" t="s">
        <v>6487</v>
      </c>
      <c r="H489" s="188"/>
      <c r="I489" s="22" t="b">
        <f t="shared" si="7"/>
        <v>0</v>
      </c>
    </row>
    <row r="490" spans="1:9" ht="15.75" hidden="1">
      <c r="A490" s="46">
        <v>487</v>
      </c>
      <c r="B490" s="188"/>
      <c r="C490" s="46"/>
      <c r="D490" s="46"/>
      <c r="E490" s="46" t="s">
        <v>5276</v>
      </c>
      <c r="F490" s="46">
        <v>653124210</v>
      </c>
      <c r="G490" s="46" t="s">
        <v>6488</v>
      </c>
      <c r="H490" s="46" t="s">
        <v>6489</v>
      </c>
      <c r="I490" s="22" t="b">
        <f t="shared" si="7"/>
        <v>0</v>
      </c>
    </row>
    <row r="491" spans="1:9" ht="15.75" hidden="1">
      <c r="A491" s="46">
        <v>488</v>
      </c>
      <c r="B491" s="188"/>
      <c r="C491" s="46">
        <v>650421204</v>
      </c>
      <c r="D491" s="46" t="s">
        <v>6490</v>
      </c>
      <c r="E491" s="188" t="s">
        <v>10</v>
      </c>
      <c r="F491" s="46">
        <v>650421105</v>
      </c>
      <c r="G491" s="46" t="s">
        <v>6491</v>
      </c>
      <c r="H491" s="188" t="s">
        <v>6492</v>
      </c>
      <c r="I491" s="22" t="b">
        <f t="shared" si="7"/>
        <v>0</v>
      </c>
    </row>
    <row r="492" spans="1:9" ht="15.75" hidden="1">
      <c r="A492" s="46">
        <v>489</v>
      </c>
      <c r="B492" s="188"/>
      <c r="C492" s="46">
        <v>650421200</v>
      </c>
      <c r="D492" s="46" t="s">
        <v>6493</v>
      </c>
      <c r="E492" s="188"/>
      <c r="F492" s="46">
        <v>650421106</v>
      </c>
      <c r="G492" s="46" t="s">
        <v>6494</v>
      </c>
      <c r="H492" s="188"/>
      <c r="I492" s="22" t="b">
        <f t="shared" si="7"/>
        <v>0</v>
      </c>
    </row>
    <row r="493" spans="1:9" ht="15.75" hidden="1">
      <c r="A493" s="46">
        <v>490</v>
      </c>
      <c r="B493" s="188"/>
      <c r="C493" s="46">
        <v>650422200</v>
      </c>
      <c r="D493" s="46" t="s">
        <v>6495</v>
      </c>
      <c r="E493" s="188"/>
      <c r="F493" s="46">
        <v>650422105</v>
      </c>
      <c r="G493" s="46" t="s">
        <v>6496</v>
      </c>
      <c r="H493" s="188"/>
      <c r="I493" s="22" t="b">
        <f t="shared" si="7"/>
        <v>0</v>
      </c>
    </row>
    <row r="494" spans="1:9" ht="15.75" hidden="1">
      <c r="A494" s="46">
        <v>491</v>
      </c>
      <c r="B494" s="188"/>
      <c r="C494" s="46">
        <v>650422202</v>
      </c>
      <c r="D494" s="46" t="s">
        <v>6497</v>
      </c>
      <c r="E494" s="188"/>
      <c r="F494" s="46">
        <v>650422106</v>
      </c>
      <c r="G494" s="46" t="s">
        <v>6498</v>
      </c>
      <c r="H494" s="188"/>
      <c r="I494" s="22" t="b">
        <f t="shared" si="7"/>
        <v>0</v>
      </c>
    </row>
    <row r="495" spans="1:9" ht="15.75" hidden="1">
      <c r="A495" s="46">
        <v>492</v>
      </c>
      <c r="B495" s="188"/>
      <c r="C495" s="46"/>
      <c r="D495" s="46"/>
      <c r="E495" s="46" t="s">
        <v>152</v>
      </c>
      <c r="F495" s="46">
        <v>650502106</v>
      </c>
      <c r="G495" s="46" t="s">
        <v>6499</v>
      </c>
      <c r="H495" s="46" t="s">
        <v>6500</v>
      </c>
      <c r="I495" s="22" t="b">
        <f t="shared" si="7"/>
        <v>0</v>
      </c>
    </row>
    <row r="496" spans="1:9" ht="15.75" hidden="1">
      <c r="A496" s="46">
        <v>493</v>
      </c>
      <c r="B496" s="188"/>
      <c r="C496" s="46">
        <v>653222208</v>
      </c>
      <c r="D496" s="46" t="s">
        <v>6501</v>
      </c>
      <c r="E496" s="188" t="s">
        <v>10</v>
      </c>
      <c r="F496" s="46">
        <v>653222104</v>
      </c>
      <c r="G496" s="46" t="s">
        <v>6502</v>
      </c>
      <c r="H496" s="188" t="s">
        <v>6503</v>
      </c>
      <c r="I496" s="22" t="b">
        <f t="shared" si="7"/>
        <v>0</v>
      </c>
    </row>
    <row r="497" spans="1:9" ht="15.75" hidden="1">
      <c r="A497" s="46">
        <v>494</v>
      </c>
      <c r="B497" s="188"/>
      <c r="C497" s="46">
        <v>653201203</v>
      </c>
      <c r="D497" s="46" t="s">
        <v>6504</v>
      </c>
      <c r="E497" s="188"/>
      <c r="F497" s="46">
        <v>653201102</v>
      </c>
      <c r="G497" s="46" t="s">
        <v>6505</v>
      </c>
      <c r="H497" s="188"/>
      <c r="I497" s="22" t="b">
        <f t="shared" si="7"/>
        <v>0</v>
      </c>
    </row>
    <row r="498" spans="1:9" ht="15.75" hidden="1">
      <c r="A498" s="46">
        <v>495</v>
      </c>
      <c r="B498" s="188"/>
      <c r="C498" s="46">
        <v>654324202</v>
      </c>
      <c r="D498" s="46" t="s">
        <v>6506</v>
      </c>
      <c r="E498" s="188"/>
      <c r="F498" s="46">
        <v>654324103</v>
      </c>
      <c r="G498" s="46" t="s">
        <v>6507</v>
      </c>
      <c r="H498" s="46" t="s">
        <v>6460</v>
      </c>
      <c r="I498" s="22" t="b">
        <f t="shared" si="7"/>
        <v>0</v>
      </c>
    </row>
    <row r="499" spans="1:9" ht="15.75" hidden="1">
      <c r="A499" s="46">
        <v>496</v>
      </c>
      <c r="B499" s="188"/>
      <c r="C499" s="46">
        <v>653022209</v>
      </c>
      <c r="D499" s="46" t="s">
        <v>6508</v>
      </c>
      <c r="E499" s="46" t="s">
        <v>213</v>
      </c>
      <c r="F499" s="46"/>
      <c r="G499" s="46"/>
      <c r="H499" s="46" t="s">
        <v>6509</v>
      </c>
      <c r="I499" s="22" t="b">
        <f t="shared" si="7"/>
        <v>0</v>
      </c>
    </row>
    <row r="500" spans="1:9" ht="15.75" hidden="1">
      <c r="A500" s="46">
        <v>497</v>
      </c>
      <c r="B500" s="188"/>
      <c r="C500" s="46"/>
      <c r="D500" s="46"/>
      <c r="E500" s="46" t="s">
        <v>152</v>
      </c>
      <c r="F500" s="46">
        <v>659002103</v>
      </c>
      <c r="G500" s="46" t="s">
        <v>2101</v>
      </c>
      <c r="H500" s="46" t="s">
        <v>6510</v>
      </c>
      <c r="I500" s="22" t="b">
        <f t="shared" si="7"/>
        <v>0</v>
      </c>
    </row>
    <row r="501" spans="1:9" ht="15.75" hidden="1">
      <c r="A501" s="46">
        <v>498</v>
      </c>
      <c r="B501" s="188"/>
      <c r="C501" s="188"/>
      <c r="D501" s="188"/>
      <c r="E501" s="188" t="s">
        <v>130</v>
      </c>
      <c r="F501" s="46">
        <v>652801006</v>
      </c>
      <c r="G501" s="46" t="s">
        <v>6511</v>
      </c>
      <c r="H501" s="46" t="s">
        <v>6512</v>
      </c>
      <c r="I501" s="22" t="b">
        <f t="shared" si="7"/>
        <v>0</v>
      </c>
    </row>
    <row r="502" spans="1:9" ht="15.75" hidden="1">
      <c r="A502" s="46">
        <v>499</v>
      </c>
      <c r="B502" s="188"/>
      <c r="C502" s="188"/>
      <c r="D502" s="188"/>
      <c r="E502" s="188"/>
      <c r="F502" s="46">
        <v>652801007</v>
      </c>
      <c r="G502" s="46" t="s">
        <v>1798</v>
      </c>
      <c r="H502" s="46" t="s">
        <v>6513</v>
      </c>
      <c r="I502" s="22" t="b">
        <f t="shared" si="7"/>
        <v>0</v>
      </c>
    </row>
    <row r="503" spans="1:9" ht="315" hidden="1">
      <c r="A503" s="47" t="s">
        <v>1802</v>
      </c>
      <c r="B503" s="48"/>
      <c r="C503" s="48"/>
      <c r="D503" s="48"/>
      <c r="E503" s="48"/>
      <c r="F503" s="48"/>
      <c r="G503" s="48"/>
      <c r="H503" s="48"/>
      <c r="I503" s="22" t="b">
        <f t="shared" si="7"/>
        <v>0</v>
      </c>
    </row>
    <row r="504" spans="1:9" ht="362.25" hidden="1">
      <c r="A504" s="47" t="s">
        <v>3034</v>
      </c>
      <c r="B504" s="48"/>
      <c r="C504" s="48"/>
      <c r="D504" s="48"/>
      <c r="E504" s="48"/>
      <c r="F504" s="48"/>
      <c r="G504" s="48"/>
      <c r="H504" s="48"/>
      <c r="I504" s="22" t="b">
        <f t="shared" si="7"/>
        <v>0</v>
      </c>
    </row>
  </sheetData>
  <autoFilter ref="A3:I504" xr:uid="{20D18D0E-C637-4A96-9FF3-350C6BC4DC82}">
    <filterColumn colId="8">
      <filters>
        <filter val="TRUE"/>
      </filters>
    </filterColumn>
  </autoFilter>
  <mergeCells count="300">
    <mergeCell ref="A1:H1"/>
    <mergeCell ref="A2:H2"/>
    <mergeCell ref="B4:B5"/>
    <mergeCell ref="C4:C5"/>
    <mergeCell ref="D4:D5"/>
    <mergeCell ref="E4:E5"/>
    <mergeCell ref="H4:H5"/>
    <mergeCell ref="B39:B46"/>
    <mergeCell ref="E39:E40"/>
    <mergeCell ref="C41:C42"/>
    <mergeCell ref="D41:D42"/>
    <mergeCell ref="E41:E42"/>
    <mergeCell ref="H41:H42"/>
    <mergeCell ref="B6:B8"/>
    <mergeCell ref="E6:E7"/>
    <mergeCell ref="H6:H7"/>
    <mergeCell ref="B9:B36"/>
    <mergeCell ref="E9:E36"/>
    <mergeCell ref="B37:B38"/>
    <mergeCell ref="E37:E38"/>
    <mergeCell ref="H60:H62"/>
    <mergeCell ref="E63:E64"/>
    <mergeCell ref="C65:C67"/>
    <mergeCell ref="D65:D67"/>
    <mergeCell ref="E65:E67"/>
    <mergeCell ref="H65:H67"/>
    <mergeCell ref="B47:B51"/>
    <mergeCell ref="E48:E49"/>
    <mergeCell ref="H48:H49"/>
    <mergeCell ref="H50:H51"/>
    <mergeCell ref="B52:B67"/>
    <mergeCell ref="C52:C62"/>
    <mergeCell ref="D52:D62"/>
    <mergeCell ref="E52:E62"/>
    <mergeCell ref="H52:H56"/>
    <mergeCell ref="H57:H59"/>
    <mergeCell ref="B68:B78"/>
    <mergeCell ref="E68:E73"/>
    <mergeCell ref="C74:C76"/>
    <mergeCell ref="D74:D76"/>
    <mergeCell ref="E74:E76"/>
    <mergeCell ref="B80:B172"/>
    <mergeCell ref="E80:E82"/>
    <mergeCell ref="C91:C93"/>
    <mergeCell ref="D91:D93"/>
    <mergeCell ref="C95:C96"/>
    <mergeCell ref="C99:C101"/>
    <mergeCell ref="D99:D101"/>
    <mergeCell ref="E99:E101"/>
    <mergeCell ref="H80:H93"/>
    <mergeCell ref="E83:E85"/>
    <mergeCell ref="F83:F85"/>
    <mergeCell ref="G83:G85"/>
    <mergeCell ref="F87:F90"/>
    <mergeCell ref="G87:G90"/>
    <mergeCell ref="E88:E89"/>
    <mergeCell ref="E91:E93"/>
    <mergeCell ref="H102:H110"/>
    <mergeCell ref="E103:E104"/>
    <mergeCell ref="F103:F104"/>
    <mergeCell ref="G103:G104"/>
    <mergeCell ref="E105:E109"/>
    <mergeCell ref="F105:F109"/>
    <mergeCell ref="G105:G109"/>
    <mergeCell ref="D95:D96"/>
    <mergeCell ref="E95:E96"/>
    <mergeCell ref="H95:H97"/>
    <mergeCell ref="H98:H100"/>
    <mergeCell ref="E112:E114"/>
    <mergeCell ref="F112:F114"/>
    <mergeCell ref="G112:G114"/>
    <mergeCell ref="H112:H147"/>
    <mergeCell ref="E115:E116"/>
    <mergeCell ref="F115:F116"/>
    <mergeCell ref="G115:G116"/>
    <mergeCell ref="E117:E120"/>
    <mergeCell ref="F117:F120"/>
    <mergeCell ref="G117:G120"/>
    <mergeCell ref="C126:C127"/>
    <mergeCell ref="D126:D127"/>
    <mergeCell ref="E126:E127"/>
    <mergeCell ref="E128:E129"/>
    <mergeCell ref="E130:E131"/>
    <mergeCell ref="F130:F131"/>
    <mergeCell ref="E121:E122"/>
    <mergeCell ref="F121:F122"/>
    <mergeCell ref="G121:G122"/>
    <mergeCell ref="E123:E125"/>
    <mergeCell ref="F123:F125"/>
    <mergeCell ref="G123:G125"/>
    <mergeCell ref="E139:E140"/>
    <mergeCell ref="F139:F140"/>
    <mergeCell ref="G139:G140"/>
    <mergeCell ref="E141:E142"/>
    <mergeCell ref="F141:F142"/>
    <mergeCell ref="G141:G142"/>
    <mergeCell ref="G130:G131"/>
    <mergeCell ref="E132:E134"/>
    <mergeCell ref="F132:F134"/>
    <mergeCell ref="G132:G134"/>
    <mergeCell ref="E136:E138"/>
    <mergeCell ref="F136:F138"/>
    <mergeCell ref="G136:G138"/>
    <mergeCell ref="H148:H149"/>
    <mergeCell ref="F150:F151"/>
    <mergeCell ref="G150:G151"/>
    <mergeCell ref="H150:H154"/>
    <mergeCell ref="C152:C154"/>
    <mergeCell ref="D152:D154"/>
    <mergeCell ref="E152:E154"/>
    <mergeCell ref="E143:E145"/>
    <mergeCell ref="E146:E147"/>
    <mergeCell ref="F146:F147"/>
    <mergeCell ref="G146:G147"/>
    <mergeCell ref="C148:C149"/>
    <mergeCell ref="D148:D149"/>
    <mergeCell ref="E148:E149"/>
    <mergeCell ref="E156:E157"/>
    <mergeCell ref="F156:F157"/>
    <mergeCell ref="G156:G157"/>
    <mergeCell ref="H156:H171"/>
    <mergeCell ref="E161:E163"/>
    <mergeCell ref="E164:E165"/>
    <mergeCell ref="F164:F165"/>
    <mergeCell ref="G164:G165"/>
    <mergeCell ref="E166:E168"/>
    <mergeCell ref="E169:E170"/>
    <mergeCell ref="F169:F170"/>
    <mergeCell ref="G169:G170"/>
    <mergeCell ref="B173:B183"/>
    <mergeCell ref="H174:H180"/>
    <mergeCell ref="E175:E176"/>
    <mergeCell ref="F175:F176"/>
    <mergeCell ref="G175:G176"/>
    <mergeCell ref="E177:E180"/>
    <mergeCell ref="F177:F180"/>
    <mergeCell ref="G177:G180"/>
    <mergeCell ref="G184:G185"/>
    <mergeCell ref="H184:H185"/>
    <mergeCell ref="E187:E189"/>
    <mergeCell ref="C193:C194"/>
    <mergeCell ref="D193:D194"/>
    <mergeCell ref="E193:E194"/>
    <mergeCell ref="C182:C183"/>
    <mergeCell ref="D182:D183"/>
    <mergeCell ref="E182:E183"/>
    <mergeCell ref="E184:E185"/>
    <mergeCell ref="F184:F185"/>
    <mergeCell ref="H196:H198"/>
    <mergeCell ref="B199:B214"/>
    <mergeCell ref="E201:E202"/>
    <mergeCell ref="H201:H202"/>
    <mergeCell ref="E203:E204"/>
    <mergeCell ref="H203:H204"/>
    <mergeCell ref="E205:E210"/>
    <mergeCell ref="H205:H210"/>
    <mergeCell ref="H211:H214"/>
    <mergeCell ref="E212:E214"/>
    <mergeCell ref="B184:B198"/>
    <mergeCell ref="E196:E198"/>
    <mergeCell ref="B215:B222"/>
    <mergeCell ref="C215:C216"/>
    <mergeCell ref="D215:D216"/>
    <mergeCell ref="E215:E216"/>
    <mergeCell ref="C217:C218"/>
    <mergeCell ref="D217:D218"/>
    <mergeCell ref="E217:E218"/>
    <mergeCell ref="C220:C221"/>
    <mergeCell ref="D220:D221"/>
    <mergeCell ref="E220:E221"/>
    <mergeCell ref="E235:E240"/>
    <mergeCell ref="C241:C242"/>
    <mergeCell ref="D241:D242"/>
    <mergeCell ref="E241:E242"/>
    <mergeCell ref="E243:E244"/>
    <mergeCell ref="E246:E253"/>
    <mergeCell ref="B223:B228"/>
    <mergeCell ref="E223:E226"/>
    <mergeCell ref="H223:H224"/>
    <mergeCell ref="E227:E228"/>
    <mergeCell ref="B229:B261"/>
    <mergeCell ref="E229:E231"/>
    <mergeCell ref="C232:C234"/>
    <mergeCell ref="D232:D234"/>
    <mergeCell ref="E232:E234"/>
    <mergeCell ref="H232:H233"/>
    <mergeCell ref="C254:C257"/>
    <mergeCell ref="D254:D257"/>
    <mergeCell ref="E254:E257"/>
    <mergeCell ref="H255:H257"/>
    <mergeCell ref="E258:E260"/>
    <mergeCell ref="B262:B265"/>
    <mergeCell ref="C264:C265"/>
    <mergeCell ref="D264:D265"/>
    <mergeCell ref="E264:E265"/>
    <mergeCell ref="H264:H265"/>
    <mergeCell ref="B281:B289"/>
    <mergeCell ref="E281:E283"/>
    <mergeCell ref="H281:H283"/>
    <mergeCell ref="E284:E285"/>
    <mergeCell ref="H284:H285"/>
    <mergeCell ref="E286:E289"/>
    <mergeCell ref="H286:H287"/>
    <mergeCell ref="H288:H289"/>
    <mergeCell ref="D275:D276"/>
    <mergeCell ref="E275:E276"/>
    <mergeCell ref="H275:H276"/>
    <mergeCell ref="C278:C279"/>
    <mergeCell ref="D278:D279"/>
    <mergeCell ref="E278:E279"/>
    <mergeCell ref="B266:B279"/>
    <mergeCell ref="E266:E268"/>
    <mergeCell ref="C269:C270"/>
    <mergeCell ref="D269:D270"/>
    <mergeCell ref="E269:E270"/>
    <mergeCell ref="H269:H270"/>
    <mergeCell ref="C272:C273"/>
    <mergeCell ref="D272:D273"/>
    <mergeCell ref="E272:E273"/>
    <mergeCell ref="C275:C276"/>
    <mergeCell ref="E313:E339"/>
    <mergeCell ref="H314:H316"/>
    <mergeCell ref="H317:H321"/>
    <mergeCell ref="H322:H325"/>
    <mergeCell ref="H326:H333"/>
    <mergeCell ref="H334:H335"/>
    <mergeCell ref="H337:H339"/>
    <mergeCell ref="B290:B298"/>
    <mergeCell ref="E290:E293"/>
    <mergeCell ref="H290:H292"/>
    <mergeCell ref="E294:E298"/>
    <mergeCell ref="H294:H298"/>
    <mergeCell ref="B299:B340"/>
    <mergeCell ref="H299:H302"/>
    <mergeCell ref="E300:E301"/>
    <mergeCell ref="E303:E310"/>
    <mergeCell ref="H303:H310"/>
    <mergeCell ref="B341:B344"/>
    <mergeCell ref="C343:C344"/>
    <mergeCell ref="D343:D344"/>
    <mergeCell ref="E343:E344"/>
    <mergeCell ref="H343:H344"/>
    <mergeCell ref="B346:B353"/>
    <mergeCell ref="E346:E349"/>
    <mergeCell ref="H346:H349"/>
    <mergeCell ref="E350:E351"/>
    <mergeCell ref="H350:H353"/>
    <mergeCell ref="E361:E364"/>
    <mergeCell ref="H363:H364"/>
    <mergeCell ref="H365:H371"/>
    <mergeCell ref="C366:C371"/>
    <mergeCell ref="D366:D371"/>
    <mergeCell ref="E366:E371"/>
    <mergeCell ref="E352:E353"/>
    <mergeCell ref="B354:B383"/>
    <mergeCell ref="C354:C359"/>
    <mergeCell ref="D354:D359"/>
    <mergeCell ref="E354:E359"/>
    <mergeCell ref="H354:H355"/>
    <mergeCell ref="H356:H359"/>
    <mergeCell ref="H360:H362"/>
    <mergeCell ref="C361:C364"/>
    <mergeCell ref="D361:D364"/>
    <mergeCell ref="H431:H434"/>
    <mergeCell ref="H435:H453"/>
    <mergeCell ref="B454:B456"/>
    <mergeCell ref="C455:C456"/>
    <mergeCell ref="D455:D456"/>
    <mergeCell ref="E455:E456"/>
    <mergeCell ref="H455:H456"/>
    <mergeCell ref="E372:E380"/>
    <mergeCell ref="H372:H373"/>
    <mergeCell ref="H374:H380"/>
    <mergeCell ref="E382:E383"/>
    <mergeCell ref="B384:B453"/>
    <mergeCell ref="E384:E453"/>
    <mergeCell ref="H384:H395"/>
    <mergeCell ref="H396:H415"/>
    <mergeCell ref="H416:H425"/>
    <mergeCell ref="H426:H430"/>
    <mergeCell ref="B457:B502"/>
    <mergeCell ref="E458:E469"/>
    <mergeCell ref="H458:H460"/>
    <mergeCell ref="H461:H462"/>
    <mergeCell ref="H463:H469"/>
    <mergeCell ref="C470:C473"/>
    <mergeCell ref="D470:D473"/>
    <mergeCell ref="E470:E473"/>
    <mergeCell ref="H470:H473"/>
    <mergeCell ref="E474:E475"/>
    <mergeCell ref="C501:C502"/>
    <mergeCell ref="D501:D502"/>
    <mergeCell ref="E501:E502"/>
    <mergeCell ref="E477:E489"/>
    <mergeCell ref="H477:H478"/>
    <mergeCell ref="H479:H489"/>
    <mergeCell ref="E491:E494"/>
    <mergeCell ref="H491:H494"/>
    <mergeCell ref="E496:E498"/>
    <mergeCell ref="H496:H497"/>
  </mergeCells>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09177-F071-469D-B80A-822FDDF01514}">
  <sheetPr filterMode="1"/>
  <dimension ref="A1:I569"/>
  <sheetViews>
    <sheetView workbookViewId="0">
      <selection activeCell="I16" sqref="I16"/>
    </sheetView>
  </sheetViews>
  <sheetFormatPr defaultRowHeight="13.9"/>
  <cols>
    <col min="1" max="1" width="9.59765625" bestFit="1" customWidth="1"/>
    <col min="2" max="2" width="7.46484375" bestFit="1" customWidth="1"/>
    <col min="3" max="3" width="11.86328125" bestFit="1" customWidth="1"/>
    <col min="4" max="4" width="18.59765625" bestFit="1" customWidth="1"/>
    <col min="5" max="5" width="14.1328125" bestFit="1" customWidth="1"/>
    <col min="6" max="6" width="11.86328125" bestFit="1" customWidth="1"/>
    <col min="7" max="7" width="16.3984375" bestFit="1" customWidth="1"/>
    <col min="8" max="8" width="25.3984375" bestFit="1" customWidth="1"/>
  </cols>
  <sheetData>
    <row r="1" spans="1:9" ht="15.75">
      <c r="A1" s="189" t="s">
        <v>6514</v>
      </c>
      <c r="B1" s="189"/>
      <c r="C1" s="189"/>
      <c r="D1" s="189"/>
      <c r="E1" s="189"/>
      <c r="F1" s="189"/>
      <c r="G1" s="189"/>
      <c r="H1" s="189"/>
    </row>
    <row r="2" spans="1:9" ht="15.75">
      <c r="A2" s="188" t="s">
        <v>5572</v>
      </c>
      <c r="B2" s="188"/>
      <c r="C2" s="188"/>
      <c r="D2" s="188"/>
      <c r="E2" s="188"/>
      <c r="F2" s="188"/>
      <c r="G2" s="188"/>
      <c r="H2" s="188"/>
    </row>
    <row r="3" spans="1:9" ht="15.75">
      <c r="A3" s="46" t="s">
        <v>1</v>
      </c>
      <c r="B3" s="46" t="s">
        <v>2</v>
      </c>
      <c r="C3" s="46" t="s">
        <v>3</v>
      </c>
      <c r="D3" s="46" t="s">
        <v>4</v>
      </c>
      <c r="E3" s="46" t="s">
        <v>5</v>
      </c>
      <c r="F3" s="46" t="s">
        <v>6</v>
      </c>
      <c r="G3" s="46" t="s">
        <v>7</v>
      </c>
      <c r="H3" s="46" t="s">
        <v>8</v>
      </c>
    </row>
    <row r="4" spans="1:9" ht="15.75" hidden="1">
      <c r="A4" s="46">
        <v>1</v>
      </c>
      <c r="B4" s="188" t="s">
        <v>1799</v>
      </c>
      <c r="C4" s="188"/>
      <c r="D4" s="188"/>
      <c r="E4" s="188" t="s">
        <v>130</v>
      </c>
      <c r="F4" s="46">
        <v>120103014</v>
      </c>
      <c r="G4" s="46" t="s">
        <v>6515</v>
      </c>
      <c r="H4" s="46" t="s">
        <v>7314</v>
      </c>
      <c r="I4" s="22" t="b">
        <f>AND(C4&lt;&gt;"",F4&lt;&gt;"",LEFT(C4,6)&lt;&gt;LEFT(F4,6))</f>
        <v>0</v>
      </c>
    </row>
    <row r="5" spans="1:9" ht="15.75" hidden="1">
      <c r="A5" s="46">
        <v>2</v>
      </c>
      <c r="B5" s="188"/>
      <c r="C5" s="188"/>
      <c r="D5" s="188"/>
      <c r="E5" s="188"/>
      <c r="F5" s="46">
        <v>120116039</v>
      </c>
      <c r="G5" s="46" t="s">
        <v>6516</v>
      </c>
      <c r="H5" s="188" t="s">
        <v>7315</v>
      </c>
      <c r="I5" s="22" t="b">
        <f t="shared" ref="I5:I68" si="0">AND(C5&lt;&gt;"",F5&lt;&gt;"",LEFT(C5,6)&lt;&gt;LEFT(F5,6))</f>
        <v>0</v>
      </c>
    </row>
    <row r="6" spans="1:9" ht="15.75" hidden="1">
      <c r="A6" s="46">
        <v>3</v>
      </c>
      <c r="B6" s="188"/>
      <c r="C6" s="188"/>
      <c r="D6" s="188"/>
      <c r="E6" s="188"/>
      <c r="F6" s="46">
        <v>120116040</v>
      </c>
      <c r="G6" s="46" t="s">
        <v>5332</v>
      </c>
      <c r="H6" s="188"/>
      <c r="I6" s="22" t="b">
        <f t="shared" si="0"/>
        <v>0</v>
      </c>
    </row>
    <row r="7" spans="1:9" ht="15.75" hidden="1">
      <c r="A7" s="46">
        <v>4</v>
      </c>
      <c r="B7" s="188" t="s">
        <v>1794</v>
      </c>
      <c r="C7" s="46">
        <v>130828223</v>
      </c>
      <c r="D7" s="46" t="s">
        <v>6517</v>
      </c>
      <c r="E7" s="188" t="s">
        <v>10</v>
      </c>
      <c r="F7" s="46">
        <v>130828111</v>
      </c>
      <c r="G7" s="46" t="s">
        <v>6518</v>
      </c>
      <c r="H7" s="46" t="s">
        <v>7316</v>
      </c>
      <c r="I7" s="22" t="b">
        <f t="shared" si="0"/>
        <v>0</v>
      </c>
    </row>
    <row r="8" spans="1:9" ht="15.75" hidden="1">
      <c r="A8" s="46">
        <v>5</v>
      </c>
      <c r="B8" s="188"/>
      <c r="C8" s="46">
        <v>130821203</v>
      </c>
      <c r="D8" s="46" t="s">
        <v>6519</v>
      </c>
      <c r="E8" s="188"/>
      <c r="F8" s="46">
        <v>130821112</v>
      </c>
      <c r="G8" s="46" t="s">
        <v>6520</v>
      </c>
      <c r="H8" s="46" t="s">
        <v>7317</v>
      </c>
      <c r="I8" s="22" t="b">
        <f t="shared" si="0"/>
        <v>0</v>
      </c>
    </row>
    <row r="9" spans="1:9" ht="15.75" hidden="1">
      <c r="A9" s="46">
        <v>6</v>
      </c>
      <c r="B9" s="188"/>
      <c r="C9" s="46">
        <v>130821209</v>
      </c>
      <c r="D9" s="46" t="s">
        <v>6521</v>
      </c>
      <c r="E9" s="188"/>
      <c r="F9" s="46">
        <v>130821111</v>
      </c>
      <c r="G9" s="46" t="s">
        <v>6522</v>
      </c>
      <c r="H9" s="46" t="s">
        <v>7318</v>
      </c>
      <c r="I9" s="22" t="b">
        <f t="shared" si="0"/>
        <v>0</v>
      </c>
    </row>
    <row r="10" spans="1:9" ht="15.75" hidden="1">
      <c r="A10" s="46">
        <v>7</v>
      </c>
      <c r="B10" s="188"/>
      <c r="C10" s="46">
        <v>130822207</v>
      </c>
      <c r="D10" s="46" t="s">
        <v>6523</v>
      </c>
      <c r="E10" s="188"/>
      <c r="F10" s="46">
        <v>130822111</v>
      </c>
      <c r="G10" s="46" t="s">
        <v>6524</v>
      </c>
      <c r="H10" s="46" t="s">
        <v>7319</v>
      </c>
      <c r="I10" s="22" t="b">
        <f t="shared" si="0"/>
        <v>0</v>
      </c>
    </row>
    <row r="11" spans="1:9" ht="15.75" hidden="1">
      <c r="A11" s="46">
        <v>8</v>
      </c>
      <c r="B11" s="188"/>
      <c r="C11" s="46">
        <v>130822209</v>
      </c>
      <c r="D11" s="46" t="s">
        <v>6525</v>
      </c>
      <c r="E11" s="188"/>
      <c r="F11" s="46">
        <v>130822112</v>
      </c>
      <c r="G11" s="46" t="s">
        <v>6526</v>
      </c>
      <c r="H11" s="46" t="s">
        <v>7320</v>
      </c>
      <c r="I11" s="22" t="b">
        <f t="shared" si="0"/>
        <v>0</v>
      </c>
    </row>
    <row r="12" spans="1:9" ht="15.75" hidden="1">
      <c r="A12" s="46">
        <v>9</v>
      </c>
      <c r="B12" s="188"/>
      <c r="C12" s="46">
        <v>130823204</v>
      </c>
      <c r="D12" s="46" t="s">
        <v>6527</v>
      </c>
      <c r="E12" s="188"/>
      <c r="F12" s="46">
        <v>130823114</v>
      </c>
      <c r="G12" s="46" t="s">
        <v>6528</v>
      </c>
      <c r="H12" s="46" t="s">
        <v>7321</v>
      </c>
      <c r="I12" s="22" t="b">
        <f t="shared" si="0"/>
        <v>0</v>
      </c>
    </row>
    <row r="13" spans="1:9" ht="15.75" hidden="1">
      <c r="A13" s="46">
        <v>10</v>
      </c>
      <c r="B13" s="188"/>
      <c r="C13" s="46">
        <v>130628100</v>
      </c>
      <c r="D13" s="46" t="s">
        <v>6529</v>
      </c>
      <c r="E13" s="188" t="s">
        <v>223</v>
      </c>
      <c r="F13" s="46">
        <v>130628001</v>
      </c>
      <c r="G13" s="46" t="s">
        <v>6530</v>
      </c>
      <c r="H13" s="46" t="s">
        <v>7322</v>
      </c>
      <c r="I13" s="22" t="b">
        <f t="shared" si="0"/>
        <v>0</v>
      </c>
    </row>
    <row r="14" spans="1:9" ht="15.75" hidden="1">
      <c r="A14" s="46">
        <v>11</v>
      </c>
      <c r="B14" s="188"/>
      <c r="C14" s="46">
        <v>130683100</v>
      </c>
      <c r="D14" s="46" t="s">
        <v>6531</v>
      </c>
      <c r="E14" s="188"/>
      <c r="F14" s="46">
        <v>130683002</v>
      </c>
      <c r="G14" s="46" t="s">
        <v>6532</v>
      </c>
      <c r="H14" s="188" t="s">
        <v>7323</v>
      </c>
      <c r="I14" s="22" t="b">
        <f t="shared" si="0"/>
        <v>0</v>
      </c>
    </row>
    <row r="15" spans="1:9" ht="15.75" hidden="1">
      <c r="A15" s="46">
        <v>12</v>
      </c>
      <c r="B15" s="188"/>
      <c r="C15" s="46">
        <v>130683001</v>
      </c>
      <c r="D15" s="46" t="s">
        <v>6533</v>
      </c>
      <c r="E15" s="46" t="s">
        <v>6534</v>
      </c>
      <c r="F15" s="46">
        <v>130683001</v>
      </c>
      <c r="G15" s="46" t="s">
        <v>6535</v>
      </c>
      <c r="H15" s="188"/>
      <c r="I15" s="22" t="b">
        <f t="shared" si="0"/>
        <v>0</v>
      </c>
    </row>
    <row r="16" spans="1:9" ht="15.75">
      <c r="A16" s="46">
        <v>13</v>
      </c>
      <c r="B16" s="188"/>
      <c r="C16" s="46">
        <v>130705108</v>
      </c>
      <c r="D16" s="46" t="s">
        <v>6536</v>
      </c>
      <c r="E16" s="188" t="s">
        <v>912</v>
      </c>
      <c r="F16" s="46">
        <v>130702101</v>
      </c>
      <c r="G16" s="46" t="s">
        <v>6536</v>
      </c>
      <c r="H16" s="188" t="s">
        <v>7324</v>
      </c>
      <c r="I16" s="22" t="b">
        <f t="shared" si="0"/>
        <v>1</v>
      </c>
    </row>
    <row r="17" spans="1:9" ht="15.75">
      <c r="A17" s="46">
        <v>14</v>
      </c>
      <c r="B17" s="188"/>
      <c r="C17" s="46">
        <v>130705207</v>
      </c>
      <c r="D17" s="46" t="s">
        <v>6537</v>
      </c>
      <c r="E17" s="188"/>
      <c r="F17" s="46">
        <v>130702200</v>
      </c>
      <c r="G17" s="46" t="s">
        <v>6537</v>
      </c>
      <c r="H17" s="188"/>
      <c r="I17" s="22" t="b">
        <f t="shared" si="0"/>
        <v>1</v>
      </c>
    </row>
    <row r="18" spans="1:9" ht="15.75" hidden="1">
      <c r="A18" s="46">
        <v>15</v>
      </c>
      <c r="B18" s="188"/>
      <c r="C18" s="46">
        <v>130105101</v>
      </c>
      <c r="D18" s="46" t="s">
        <v>6538</v>
      </c>
      <c r="E18" s="46" t="s">
        <v>223</v>
      </c>
      <c r="F18" s="46">
        <v>130105013</v>
      </c>
      <c r="G18" s="46" t="s">
        <v>6539</v>
      </c>
      <c r="H18" s="188" t="s">
        <v>7325</v>
      </c>
      <c r="I18" s="22" t="b">
        <f t="shared" si="0"/>
        <v>0</v>
      </c>
    </row>
    <row r="19" spans="1:9" ht="15.75" hidden="1">
      <c r="A19" s="46">
        <v>16</v>
      </c>
      <c r="B19" s="188"/>
      <c r="C19" s="46"/>
      <c r="D19" s="46"/>
      <c r="E19" s="46" t="s">
        <v>130</v>
      </c>
      <c r="F19" s="46">
        <v>130105014</v>
      </c>
      <c r="G19" s="46" t="s">
        <v>6540</v>
      </c>
      <c r="H19" s="188"/>
      <c r="I19" s="22" t="b">
        <f t="shared" si="0"/>
        <v>0</v>
      </c>
    </row>
    <row r="20" spans="1:9" ht="15.75" hidden="1">
      <c r="A20" s="46">
        <v>17</v>
      </c>
      <c r="B20" s="188"/>
      <c r="C20" s="46">
        <v>130105100</v>
      </c>
      <c r="D20" s="46" t="s">
        <v>6541</v>
      </c>
      <c r="E20" s="46" t="s">
        <v>223</v>
      </c>
      <c r="F20" s="46">
        <v>130105015</v>
      </c>
      <c r="G20" s="46" t="s">
        <v>6542</v>
      </c>
      <c r="H20" s="188"/>
      <c r="I20" s="22" t="b">
        <f t="shared" si="0"/>
        <v>0</v>
      </c>
    </row>
    <row r="21" spans="1:9" ht="15.75" hidden="1">
      <c r="A21" s="46">
        <v>18</v>
      </c>
      <c r="B21" s="188"/>
      <c r="C21" s="46">
        <v>130105201</v>
      </c>
      <c r="D21" s="46" t="s">
        <v>6543</v>
      </c>
      <c r="E21" s="46" t="s">
        <v>262</v>
      </c>
      <c r="F21" s="46">
        <v>130105016</v>
      </c>
      <c r="G21" s="46" t="s">
        <v>6544</v>
      </c>
      <c r="H21" s="188"/>
      <c r="I21" s="22" t="b">
        <f t="shared" si="0"/>
        <v>0</v>
      </c>
    </row>
    <row r="22" spans="1:9" ht="15.75" hidden="1">
      <c r="A22" s="46">
        <v>19</v>
      </c>
      <c r="B22" s="188"/>
      <c r="C22" s="46">
        <v>130105010</v>
      </c>
      <c r="D22" s="46" t="s">
        <v>6545</v>
      </c>
      <c r="E22" s="188" t="s">
        <v>6546</v>
      </c>
      <c r="F22" s="188">
        <v>130105017</v>
      </c>
      <c r="G22" s="188" t="s">
        <v>6547</v>
      </c>
      <c r="H22" s="188"/>
      <c r="I22" s="22" t="b">
        <f t="shared" si="0"/>
        <v>0</v>
      </c>
    </row>
    <row r="23" spans="1:9" ht="15.75" hidden="1">
      <c r="A23" s="46">
        <v>20</v>
      </c>
      <c r="B23" s="188"/>
      <c r="C23" s="46">
        <v>130105202</v>
      </c>
      <c r="D23" s="46" t="s">
        <v>6548</v>
      </c>
      <c r="E23" s="188"/>
      <c r="F23" s="188"/>
      <c r="G23" s="188"/>
      <c r="H23" s="188"/>
      <c r="I23" s="22" t="b">
        <f t="shared" si="0"/>
        <v>0</v>
      </c>
    </row>
    <row r="24" spans="1:9" ht="15.75" hidden="1">
      <c r="A24" s="46">
        <v>21</v>
      </c>
      <c r="B24" s="188"/>
      <c r="C24" s="46">
        <v>130407205</v>
      </c>
      <c r="D24" s="46" t="s">
        <v>6549</v>
      </c>
      <c r="E24" s="188" t="s">
        <v>10</v>
      </c>
      <c r="F24" s="46">
        <v>130407104</v>
      </c>
      <c r="G24" s="46" t="s">
        <v>6550</v>
      </c>
      <c r="H24" s="46" t="s">
        <v>7326</v>
      </c>
      <c r="I24" s="22" t="b">
        <f t="shared" si="0"/>
        <v>0</v>
      </c>
    </row>
    <row r="25" spans="1:9" ht="15.75" hidden="1">
      <c r="A25" s="46">
        <v>22</v>
      </c>
      <c r="B25" s="188"/>
      <c r="C25" s="46">
        <v>130408209</v>
      </c>
      <c r="D25" s="46" t="s">
        <v>6551</v>
      </c>
      <c r="E25" s="188"/>
      <c r="F25" s="46">
        <v>130408107</v>
      </c>
      <c r="G25" s="46" t="s">
        <v>6552</v>
      </c>
      <c r="H25" s="46" t="s">
        <v>7327</v>
      </c>
      <c r="I25" s="22" t="b">
        <f t="shared" si="0"/>
        <v>0</v>
      </c>
    </row>
    <row r="26" spans="1:9" ht="15.75" hidden="1">
      <c r="A26" s="46">
        <v>23</v>
      </c>
      <c r="B26" s="188"/>
      <c r="C26" s="46">
        <v>130408205</v>
      </c>
      <c r="D26" s="46" t="s">
        <v>6553</v>
      </c>
      <c r="E26" s="188"/>
      <c r="F26" s="46">
        <v>130408108</v>
      </c>
      <c r="G26" s="46" t="s">
        <v>6554</v>
      </c>
      <c r="H26" s="46" t="s">
        <v>7328</v>
      </c>
      <c r="I26" s="22" t="b">
        <f t="shared" si="0"/>
        <v>0</v>
      </c>
    </row>
    <row r="27" spans="1:9" ht="15.75" hidden="1">
      <c r="A27" s="46">
        <v>24</v>
      </c>
      <c r="B27" s="188"/>
      <c r="C27" s="46">
        <v>130408200</v>
      </c>
      <c r="D27" s="46" t="s">
        <v>6555</v>
      </c>
      <c r="E27" s="188"/>
      <c r="F27" s="46">
        <v>130408109</v>
      </c>
      <c r="G27" s="46" t="s">
        <v>6556</v>
      </c>
      <c r="H27" s="46" t="s">
        <v>7329</v>
      </c>
      <c r="I27" s="22" t="b">
        <f t="shared" si="0"/>
        <v>0</v>
      </c>
    </row>
    <row r="28" spans="1:9" ht="15.75" hidden="1">
      <c r="A28" s="46">
        <v>25</v>
      </c>
      <c r="B28" s="188"/>
      <c r="C28" s="46">
        <v>130423203</v>
      </c>
      <c r="D28" s="46" t="s">
        <v>6557</v>
      </c>
      <c r="E28" s="188"/>
      <c r="F28" s="46">
        <v>130423105</v>
      </c>
      <c r="G28" s="46" t="s">
        <v>6558</v>
      </c>
      <c r="H28" s="46" t="s">
        <v>7330</v>
      </c>
      <c r="I28" s="22" t="b">
        <f t="shared" si="0"/>
        <v>0</v>
      </c>
    </row>
    <row r="29" spans="1:9" ht="15.75" hidden="1">
      <c r="A29" s="46">
        <v>26</v>
      </c>
      <c r="B29" s="188"/>
      <c r="C29" s="46">
        <v>130423205</v>
      </c>
      <c r="D29" s="46" t="s">
        <v>6559</v>
      </c>
      <c r="E29" s="188"/>
      <c r="F29" s="46">
        <v>130423106</v>
      </c>
      <c r="G29" s="46" t="s">
        <v>6560</v>
      </c>
      <c r="H29" s="46" t="s">
        <v>7331</v>
      </c>
      <c r="I29" s="22" t="b">
        <f t="shared" si="0"/>
        <v>0</v>
      </c>
    </row>
    <row r="30" spans="1:9" ht="15.75" hidden="1">
      <c r="A30" s="46">
        <v>27</v>
      </c>
      <c r="B30" s="188"/>
      <c r="C30" s="46">
        <v>130424203</v>
      </c>
      <c r="D30" s="46" t="s">
        <v>6561</v>
      </c>
      <c r="E30" s="188"/>
      <c r="F30" s="46">
        <v>130424104</v>
      </c>
      <c r="G30" s="46" t="s">
        <v>6562</v>
      </c>
      <c r="H30" s="46" t="s">
        <v>7332</v>
      </c>
      <c r="I30" s="22" t="b">
        <f t="shared" si="0"/>
        <v>0</v>
      </c>
    </row>
    <row r="31" spans="1:9" ht="15.75" hidden="1">
      <c r="A31" s="46">
        <v>28</v>
      </c>
      <c r="B31" s="188"/>
      <c r="C31" s="46">
        <v>130425202</v>
      </c>
      <c r="D31" s="46" t="s">
        <v>6563</v>
      </c>
      <c r="E31" s="188"/>
      <c r="F31" s="46">
        <v>130425108</v>
      </c>
      <c r="G31" s="46" t="s">
        <v>6564</v>
      </c>
      <c r="H31" s="46" t="s">
        <v>7333</v>
      </c>
      <c r="I31" s="22" t="b">
        <f t="shared" si="0"/>
        <v>0</v>
      </c>
    </row>
    <row r="32" spans="1:9" ht="15.75" hidden="1">
      <c r="A32" s="46">
        <v>29</v>
      </c>
      <c r="B32" s="188"/>
      <c r="C32" s="46">
        <v>130425207</v>
      </c>
      <c r="D32" s="46" t="s">
        <v>6565</v>
      </c>
      <c r="E32" s="188"/>
      <c r="F32" s="46">
        <v>130425109</v>
      </c>
      <c r="G32" s="46" t="s">
        <v>6566</v>
      </c>
      <c r="H32" s="46" t="s">
        <v>7334</v>
      </c>
      <c r="I32" s="22" t="b">
        <f t="shared" si="0"/>
        <v>0</v>
      </c>
    </row>
    <row r="33" spans="1:9" ht="15.75" hidden="1">
      <c r="A33" s="46">
        <v>30</v>
      </c>
      <c r="B33" s="188"/>
      <c r="C33" s="46">
        <v>130430203</v>
      </c>
      <c r="D33" s="46" t="s">
        <v>6567</v>
      </c>
      <c r="E33" s="188"/>
      <c r="F33" s="46">
        <v>130430104</v>
      </c>
      <c r="G33" s="46" t="s">
        <v>6568</v>
      </c>
      <c r="H33" s="46" t="s">
        <v>7335</v>
      </c>
      <c r="I33" s="22" t="b">
        <f t="shared" si="0"/>
        <v>0</v>
      </c>
    </row>
    <row r="34" spans="1:9" ht="15.75" hidden="1">
      <c r="A34" s="46">
        <v>31</v>
      </c>
      <c r="B34" s="188"/>
      <c r="C34" s="46">
        <v>130434207</v>
      </c>
      <c r="D34" s="46" t="s">
        <v>6569</v>
      </c>
      <c r="E34" s="188"/>
      <c r="F34" s="46">
        <v>130434110</v>
      </c>
      <c r="G34" s="46" t="s">
        <v>6570</v>
      </c>
      <c r="H34" s="46" t="s">
        <v>7336</v>
      </c>
      <c r="I34" s="22" t="b">
        <f t="shared" si="0"/>
        <v>0</v>
      </c>
    </row>
    <row r="35" spans="1:9" ht="15.75" hidden="1">
      <c r="A35" s="46">
        <v>32</v>
      </c>
      <c r="B35" s="188"/>
      <c r="C35" s="46">
        <v>130434201</v>
      </c>
      <c r="D35" s="46" t="s">
        <v>6571</v>
      </c>
      <c r="E35" s="188"/>
      <c r="F35" s="46">
        <v>130434111</v>
      </c>
      <c r="G35" s="46" t="s">
        <v>6572</v>
      </c>
      <c r="H35" s="46" t="s">
        <v>7337</v>
      </c>
      <c r="I35" s="22" t="b">
        <f t="shared" si="0"/>
        <v>0</v>
      </c>
    </row>
    <row r="36" spans="1:9" ht="15.75" hidden="1">
      <c r="A36" s="46">
        <v>33</v>
      </c>
      <c r="B36" s="188"/>
      <c r="C36" s="46">
        <v>130524202</v>
      </c>
      <c r="D36" s="46" t="s">
        <v>955</v>
      </c>
      <c r="E36" s="188"/>
      <c r="F36" s="46">
        <v>130524103</v>
      </c>
      <c r="G36" s="46" t="s">
        <v>954</v>
      </c>
      <c r="H36" s="46" t="s">
        <v>7338</v>
      </c>
      <c r="I36" s="22" t="b">
        <f t="shared" si="0"/>
        <v>0</v>
      </c>
    </row>
    <row r="37" spans="1:9" ht="15.75" hidden="1">
      <c r="A37" s="46">
        <v>34</v>
      </c>
      <c r="B37" s="188"/>
      <c r="C37" s="46">
        <v>130525201</v>
      </c>
      <c r="D37" s="46" t="s">
        <v>6573</v>
      </c>
      <c r="E37" s="188"/>
      <c r="F37" s="46">
        <v>130525106</v>
      </c>
      <c r="G37" s="46" t="s">
        <v>6574</v>
      </c>
      <c r="H37" s="46" t="s">
        <v>7339</v>
      </c>
      <c r="I37" s="22" t="b">
        <f t="shared" si="0"/>
        <v>0</v>
      </c>
    </row>
    <row r="38" spans="1:9" ht="15.75" hidden="1">
      <c r="A38" s="46">
        <v>35</v>
      </c>
      <c r="B38" s="188"/>
      <c r="C38" s="46">
        <v>130533210</v>
      </c>
      <c r="D38" s="46" t="s">
        <v>6575</v>
      </c>
      <c r="E38" s="188"/>
      <c r="F38" s="46">
        <v>130533109</v>
      </c>
      <c r="G38" s="46" t="s">
        <v>6576</v>
      </c>
      <c r="H38" s="46" t="s">
        <v>7340</v>
      </c>
      <c r="I38" s="22" t="b">
        <f t="shared" si="0"/>
        <v>0</v>
      </c>
    </row>
    <row r="39" spans="1:9" ht="15.75" hidden="1">
      <c r="A39" s="46">
        <v>36</v>
      </c>
      <c r="B39" s="188"/>
      <c r="C39" s="46">
        <v>130533204</v>
      </c>
      <c r="D39" s="46" t="s">
        <v>6577</v>
      </c>
      <c r="E39" s="188"/>
      <c r="F39" s="46">
        <v>130533110</v>
      </c>
      <c r="G39" s="46" t="s">
        <v>6578</v>
      </c>
      <c r="H39" s="46" t="s">
        <v>7341</v>
      </c>
      <c r="I39" s="22" t="b">
        <f t="shared" si="0"/>
        <v>0</v>
      </c>
    </row>
    <row r="40" spans="1:9" ht="15.75" hidden="1">
      <c r="A40" s="46">
        <v>37</v>
      </c>
      <c r="B40" s="188"/>
      <c r="C40" s="46">
        <v>130824214</v>
      </c>
      <c r="D40" s="46" t="s">
        <v>6579</v>
      </c>
      <c r="E40" s="188"/>
      <c r="F40" s="46">
        <v>130824108</v>
      </c>
      <c r="G40" s="46" t="s">
        <v>3093</v>
      </c>
      <c r="H40" s="46" t="s">
        <v>7342</v>
      </c>
      <c r="I40" s="22" t="b">
        <f t="shared" si="0"/>
        <v>0</v>
      </c>
    </row>
    <row r="41" spans="1:9" ht="15.75" hidden="1">
      <c r="A41" s="46">
        <v>38</v>
      </c>
      <c r="B41" s="188"/>
      <c r="C41" s="46">
        <v>130827200</v>
      </c>
      <c r="D41" s="46" t="s">
        <v>6580</v>
      </c>
      <c r="E41" s="188"/>
      <c r="F41" s="46">
        <v>130827108</v>
      </c>
      <c r="G41" s="46" t="s">
        <v>6581</v>
      </c>
      <c r="H41" s="46" t="s">
        <v>7343</v>
      </c>
      <c r="I41" s="22" t="b">
        <f t="shared" si="0"/>
        <v>0</v>
      </c>
    </row>
    <row r="42" spans="1:9" ht="15.75" hidden="1">
      <c r="A42" s="46">
        <v>39</v>
      </c>
      <c r="B42" s="188"/>
      <c r="C42" s="46">
        <v>130827206</v>
      </c>
      <c r="D42" s="46" t="s">
        <v>6582</v>
      </c>
      <c r="E42" s="188"/>
      <c r="F42" s="46">
        <v>130827109</v>
      </c>
      <c r="G42" s="46" t="s">
        <v>6583</v>
      </c>
      <c r="H42" s="46" t="s">
        <v>7344</v>
      </c>
      <c r="I42" s="22" t="b">
        <f t="shared" si="0"/>
        <v>0</v>
      </c>
    </row>
    <row r="43" spans="1:9" ht="15.75" hidden="1">
      <c r="A43" s="46">
        <v>40</v>
      </c>
      <c r="B43" s="188" t="s">
        <v>1259</v>
      </c>
      <c r="C43" s="188"/>
      <c r="D43" s="188"/>
      <c r="E43" s="46" t="s">
        <v>152</v>
      </c>
      <c r="F43" s="46">
        <v>150722122</v>
      </c>
      <c r="G43" s="46" t="s">
        <v>6584</v>
      </c>
      <c r="H43" s="188" t="s">
        <v>7345</v>
      </c>
      <c r="I43" s="22" t="b">
        <f t="shared" si="0"/>
        <v>0</v>
      </c>
    </row>
    <row r="44" spans="1:9" ht="15.75" hidden="1">
      <c r="A44" s="46">
        <v>41</v>
      </c>
      <c r="B44" s="188"/>
      <c r="C44" s="188"/>
      <c r="D44" s="188"/>
      <c r="E44" s="46" t="s">
        <v>6585</v>
      </c>
      <c r="F44" s="46">
        <v>150722205</v>
      </c>
      <c r="G44" s="46" t="s">
        <v>6586</v>
      </c>
      <c r="H44" s="188"/>
      <c r="I44" s="22" t="b">
        <f t="shared" si="0"/>
        <v>0</v>
      </c>
    </row>
    <row r="45" spans="1:9" ht="15.75" hidden="1">
      <c r="A45" s="46">
        <v>42</v>
      </c>
      <c r="B45" s="188"/>
      <c r="C45" s="188"/>
      <c r="D45" s="188"/>
      <c r="E45" s="188" t="s">
        <v>130</v>
      </c>
      <c r="F45" s="46">
        <v>150781005</v>
      </c>
      <c r="G45" s="46" t="s">
        <v>6587</v>
      </c>
      <c r="H45" s="46" t="s">
        <v>7346</v>
      </c>
      <c r="I45" s="22" t="b">
        <f t="shared" si="0"/>
        <v>0</v>
      </c>
    </row>
    <row r="46" spans="1:9" ht="15.75" hidden="1">
      <c r="A46" s="46">
        <v>43</v>
      </c>
      <c r="B46" s="188"/>
      <c r="C46" s="188"/>
      <c r="D46" s="188"/>
      <c r="E46" s="188"/>
      <c r="F46" s="46">
        <v>150785004</v>
      </c>
      <c r="G46" s="46" t="s">
        <v>6588</v>
      </c>
      <c r="H46" s="46" t="s">
        <v>7347</v>
      </c>
      <c r="I46" s="22" t="b">
        <f t="shared" si="0"/>
        <v>0</v>
      </c>
    </row>
    <row r="47" spans="1:9" ht="15.75" hidden="1">
      <c r="A47" s="46">
        <v>44</v>
      </c>
      <c r="B47" s="188"/>
      <c r="C47" s="46">
        <v>150925208</v>
      </c>
      <c r="D47" s="46" t="s">
        <v>6589</v>
      </c>
      <c r="E47" s="46" t="s">
        <v>10</v>
      </c>
      <c r="F47" s="46">
        <v>150925105</v>
      </c>
      <c r="G47" s="46" t="s">
        <v>6590</v>
      </c>
      <c r="H47" s="46" t="s">
        <v>7348</v>
      </c>
      <c r="I47" s="22" t="b">
        <f t="shared" si="0"/>
        <v>0</v>
      </c>
    </row>
    <row r="48" spans="1:9" ht="15.75" hidden="1">
      <c r="A48" s="46">
        <v>45</v>
      </c>
      <c r="B48" s="188"/>
      <c r="C48" s="188"/>
      <c r="D48" s="188"/>
      <c r="E48" s="188" t="s">
        <v>130</v>
      </c>
      <c r="F48" s="46">
        <v>152923001</v>
      </c>
      <c r="G48" s="46" t="s">
        <v>1194</v>
      </c>
      <c r="H48" s="188" t="s">
        <v>7349</v>
      </c>
      <c r="I48" s="22" t="b">
        <f t="shared" si="0"/>
        <v>0</v>
      </c>
    </row>
    <row r="49" spans="1:9" ht="15.75" hidden="1">
      <c r="A49" s="46">
        <v>46</v>
      </c>
      <c r="B49" s="188"/>
      <c r="C49" s="188"/>
      <c r="D49" s="188"/>
      <c r="E49" s="188"/>
      <c r="F49" s="46">
        <v>152923002</v>
      </c>
      <c r="G49" s="46" t="s">
        <v>6591</v>
      </c>
      <c r="H49" s="188"/>
      <c r="I49" s="22" t="b">
        <f t="shared" si="0"/>
        <v>0</v>
      </c>
    </row>
    <row r="50" spans="1:9" ht="15.75" hidden="1">
      <c r="A50" s="46">
        <v>47</v>
      </c>
      <c r="B50" s="188" t="s">
        <v>124</v>
      </c>
      <c r="C50" s="46">
        <v>210214200</v>
      </c>
      <c r="D50" s="46" t="s">
        <v>6592</v>
      </c>
      <c r="E50" s="188" t="s">
        <v>262</v>
      </c>
      <c r="F50" s="46">
        <v>210214018</v>
      </c>
      <c r="G50" s="46" t="s">
        <v>6593</v>
      </c>
      <c r="H50" s="188" t="s">
        <v>7350</v>
      </c>
      <c r="I50" s="22" t="b">
        <f t="shared" si="0"/>
        <v>0</v>
      </c>
    </row>
    <row r="51" spans="1:9" ht="15.75" hidden="1">
      <c r="A51" s="46">
        <v>48</v>
      </c>
      <c r="B51" s="188"/>
      <c r="C51" s="46">
        <v>210214202</v>
      </c>
      <c r="D51" s="46" t="s">
        <v>6594</v>
      </c>
      <c r="E51" s="188"/>
      <c r="F51" s="46">
        <v>210214019</v>
      </c>
      <c r="G51" s="46" t="s">
        <v>4970</v>
      </c>
      <c r="H51" s="188"/>
      <c r="I51" s="22" t="b">
        <f t="shared" si="0"/>
        <v>0</v>
      </c>
    </row>
    <row r="52" spans="1:9" ht="15.75" hidden="1">
      <c r="A52" s="46">
        <v>49</v>
      </c>
      <c r="B52" s="188"/>
      <c r="C52" s="46">
        <v>210224201</v>
      </c>
      <c r="D52" s="46" t="s">
        <v>6595</v>
      </c>
      <c r="E52" s="188" t="s">
        <v>10</v>
      </c>
      <c r="F52" s="46">
        <v>210224103</v>
      </c>
      <c r="G52" s="46" t="s">
        <v>6596</v>
      </c>
      <c r="H52" s="188" t="s">
        <v>7351</v>
      </c>
      <c r="I52" s="22" t="b">
        <f t="shared" si="0"/>
        <v>0</v>
      </c>
    </row>
    <row r="53" spans="1:9" ht="15.75" hidden="1">
      <c r="A53" s="46">
        <v>50</v>
      </c>
      <c r="B53" s="188"/>
      <c r="C53" s="46">
        <v>210224203</v>
      </c>
      <c r="D53" s="46" t="s">
        <v>6597</v>
      </c>
      <c r="E53" s="188"/>
      <c r="F53" s="46">
        <v>210224104</v>
      </c>
      <c r="G53" s="46" t="s">
        <v>6598</v>
      </c>
      <c r="H53" s="188"/>
      <c r="I53" s="22" t="b">
        <f t="shared" si="0"/>
        <v>0</v>
      </c>
    </row>
    <row r="54" spans="1:9" ht="15.75" hidden="1">
      <c r="A54" s="46">
        <v>51</v>
      </c>
      <c r="B54" s="188"/>
      <c r="C54" s="46">
        <v>211122102</v>
      </c>
      <c r="D54" s="46" t="s">
        <v>6599</v>
      </c>
      <c r="E54" s="188" t="s">
        <v>223</v>
      </c>
      <c r="F54" s="46">
        <v>211122002</v>
      </c>
      <c r="G54" s="46" t="s">
        <v>5324</v>
      </c>
      <c r="H54" s="188" t="s">
        <v>7352</v>
      </c>
      <c r="I54" s="22" t="b">
        <f t="shared" si="0"/>
        <v>0</v>
      </c>
    </row>
    <row r="55" spans="1:9" ht="15.75" hidden="1">
      <c r="A55" s="46">
        <v>52</v>
      </c>
      <c r="B55" s="188"/>
      <c r="C55" s="46">
        <v>211122109</v>
      </c>
      <c r="D55" s="46" t="s">
        <v>2633</v>
      </c>
      <c r="E55" s="188"/>
      <c r="F55" s="46">
        <v>211122001</v>
      </c>
      <c r="G55" s="46" t="s">
        <v>413</v>
      </c>
      <c r="H55" s="188"/>
      <c r="I55" s="22" t="b">
        <f t="shared" si="0"/>
        <v>0</v>
      </c>
    </row>
    <row r="56" spans="1:9" ht="15.75" hidden="1">
      <c r="A56" s="46">
        <v>53</v>
      </c>
      <c r="B56" s="188"/>
      <c r="C56" s="46">
        <v>210214104</v>
      </c>
      <c r="D56" s="46" t="s">
        <v>6600</v>
      </c>
      <c r="E56" s="188"/>
      <c r="F56" s="46">
        <v>210214016</v>
      </c>
      <c r="G56" s="46" t="s">
        <v>6601</v>
      </c>
      <c r="H56" s="188" t="s">
        <v>7353</v>
      </c>
      <c r="I56" s="22" t="b">
        <f t="shared" si="0"/>
        <v>0</v>
      </c>
    </row>
    <row r="57" spans="1:9" ht="15.75" hidden="1">
      <c r="A57" s="46">
        <v>54</v>
      </c>
      <c r="B57" s="188"/>
      <c r="C57" s="46">
        <v>210214201</v>
      </c>
      <c r="D57" s="46" t="s">
        <v>6602</v>
      </c>
      <c r="E57" s="46" t="s">
        <v>262</v>
      </c>
      <c r="F57" s="46">
        <v>210214017</v>
      </c>
      <c r="G57" s="46" t="s">
        <v>6603</v>
      </c>
      <c r="H57" s="188"/>
      <c r="I57" s="22" t="b">
        <f t="shared" si="0"/>
        <v>0</v>
      </c>
    </row>
    <row r="58" spans="1:9" ht="31.5" hidden="1">
      <c r="A58" s="46">
        <v>55</v>
      </c>
      <c r="B58" s="188"/>
      <c r="C58" s="46">
        <v>210922203</v>
      </c>
      <c r="D58" s="46" t="s">
        <v>6604</v>
      </c>
      <c r="E58" s="188" t="s">
        <v>10</v>
      </c>
      <c r="F58" s="46">
        <v>210922120</v>
      </c>
      <c r="G58" s="46" t="s">
        <v>6605</v>
      </c>
      <c r="H58" s="188" t="s">
        <v>7354</v>
      </c>
      <c r="I58" s="22" t="b">
        <f t="shared" si="0"/>
        <v>0</v>
      </c>
    </row>
    <row r="59" spans="1:9" ht="15.75" hidden="1">
      <c r="A59" s="46">
        <v>56</v>
      </c>
      <c r="B59" s="188"/>
      <c r="C59" s="46">
        <v>210922210</v>
      </c>
      <c r="D59" s="46" t="s">
        <v>2386</v>
      </c>
      <c r="E59" s="188"/>
      <c r="F59" s="46">
        <v>210922121</v>
      </c>
      <c r="G59" s="46" t="s">
        <v>2387</v>
      </c>
      <c r="H59" s="188"/>
      <c r="I59" s="22" t="b">
        <f t="shared" si="0"/>
        <v>0</v>
      </c>
    </row>
    <row r="60" spans="1:9" ht="15.75" hidden="1">
      <c r="A60" s="46">
        <v>57</v>
      </c>
      <c r="B60" s="188"/>
      <c r="C60" s="46">
        <v>210115105</v>
      </c>
      <c r="D60" s="46" t="s">
        <v>6606</v>
      </c>
      <c r="E60" s="188" t="s">
        <v>223</v>
      </c>
      <c r="F60" s="46">
        <v>210115003</v>
      </c>
      <c r="G60" s="46" t="s">
        <v>6607</v>
      </c>
      <c r="H60" s="188" t="s">
        <v>7355</v>
      </c>
      <c r="I60" s="22" t="b">
        <f t="shared" si="0"/>
        <v>0</v>
      </c>
    </row>
    <row r="61" spans="1:9" ht="15.75" hidden="1">
      <c r="A61" s="46">
        <v>58</v>
      </c>
      <c r="B61" s="188"/>
      <c r="C61" s="46">
        <v>210115114</v>
      </c>
      <c r="D61" s="46" t="s">
        <v>5942</v>
      </c>
      <c r="E61" s="188"/>
      <c r="F61" s="46">
        <v>210115004</v>
      </c>
      <c r="G61" s="46" t="s">
        <v>6608</v>
      </c>
      <c r="H61" s="188"/>
      <c r="I61" s="22" t="b">
        <f t="shared" si="0"/>
        <v>0</v>
      </c>
    </row>
    <row r="62" spans="1:9" ht="15.75" hidden="1">
      <c r="A62" s="46">
        <v>59</v>
      </c>
      <c r="B62" s="188"/>
      <c r="C62" s="46">
        <v>210124100</v>
      </c>
      <c r="D62" s="46" t="s">
        <v>6609</v>
      </c>
      <c r="E62" s="188"/>
      <c r="F62" s="46">
        <v>210124001</v>
      </c>
      <c r="G62" s="46" t="s">
        <v>1339</v>
      </c>
      <c r="H62" s="188" t="s">
        <v>7356</v>
      </c>
      <c r="I62" s="22" t="b">
        <f t="shared" si="0"/>
        <v>0</v>
      </c>
    </row>
    <row r="63" spans="1:9" ht="15.75" hidden="1">
      <c r="A63" s="46">
        <v>60</v>
      </c>
      <c r="B63" s="188"/>
      <c r="C63" s="46">
        <v>210124122</v>
      </c>
      <c r="D63" s="46" t="s">
        <v>6610</v>
      </c>
      <c r="E63" s="188"/>
      <c r="F63" s="46">
        <v>210124002</v>
      </c>
      <c r="G63" s="46" t="s">
        <v>209</v>
      </c>
      <c r="H63" s="188"/>
      <c r="I63" s="22" t="b">
        <f t="shared" si="0"/>
        <v>0</v>
      </c>
    </row>
    <row r="64" spans="1:9" ht="15.75" hidden="1">
      <c r="A64" s="46">
        <v>61</v>
      </c>
      <c r="B64" s="188"/>
      <c r="C64" s="46">
        <v>210181204</v>
      </c>
      <c r="D64" s="46" t="s">
        <v>6611</v>
      </c>
      <c r="E64" s="188" t="s">
        <v>10</v>
      </c>
      <c r="F64" s="46">
        <v>210181119</v>
      </c>
      <c r="G64" s="46" t="s">
        <v>6612</v>
      </c>
      <c r="H64" s="188" t="s">
        <v>7357</v>
      </c>
      <c r="I64" s="22" t="b">
        <f t="shared" si="0"/>
        <v>0</v>
      </c>
    </row>
    <row r="65" spans="1:9" ht="15.75" hidden="1">
      <c r="A65" s="46">
        <v>62</v>
      </c>
      <c r="B65" s="188"/>
      <c r="C65" s="46">
        <v>210181210</v>
      </c>
      <c r="D65" s="46" t="s">
        <v>6613</v>
      </c>
      <c r="E65" s="188"/>
      <c r="F65" s="46">
        <v>210181120</v>
      </c>
      <c r="G65" s="46" t="s">
        <v>6614</v>
      </c>
      <c r="H65" s="188"/>
      <c r="I65" s="22" t="b">
        <f t="shared" si="0"/>
        <v>0</v>
      </c>
    </row>
    <row r="66" spans="1:9" ht="15.75" hidden="1">
      <c r="A66" s="46">
        <v>63</v>
      </c>
      <c r="B66" s="188"/>
      <c r="C66" s="46">
        <v>211122113</v>
      </c>
      <c r="D66" s="46" t="s">
        <v>6615</v>
      </c>
      <c r="E66" s="46" t="s">
        <v>223</v>
      </c>
      <c r="F66" s="46">
        <v>211122003</v>
      </c>
      <c r="G66" s="46" t="s">
        <v>5451</v>
      </c>
      <c r="H66" s="46" t="s">
        <v>7358</v>
      </c>
      <c r="I66" s="22" t="b">
        <f t="shared" si="0"/>
        <v>0</v>
      </c>
    </row>
    <row r="67" spans="1:9" ht="15.75">
      <c r="A67" s="46">
        <v>64</v>
      </c>
      <c r="B67" s="188"/>
      <c r="C67" s="46">
        <v>211103005</v>
      </c>
      <c r="D67" s="46" t="s">
        <v>6616</v>
      </c>
      <c r="E67" s="46" t="s">
        <v>912</v>
      </c>
      <c r="F67" s="46">
        <v>211104006</v>
      </c>
      <c r="G67" s="46" t="s">
        <v>6616</v>
      </c>
      <c r="H67" s="46" t="s">
        <v>7359</v>
      </c>
      <c r="I67" s="22" t="b">
        <f t="shared" si="0"/>
        <v>1</v>
      </c>
    </row>
    <row r="68" spans="1:9" ht="15.75" hidden="1">
      <c r="A68" s="46">
        <v>65</v>
      </c>
      <c r="B68" s="188"/>
      <c r="C68" s="46">
        <v>211104004</v>
      </c>
      <c r="D68" s="46" t="s">
        <v>6617</v>
      </c>
      <c r="E68" s="46" t="s">
        <v>126</v>
      </c>
      <c r="F68" s="46">
        <v>211104004</v>
      </c>
      <c r="G68" s="46" t="s">
        <v>5384</v>
      </c>
      <c r="H68" s="188" t="s">
        <v>7360</v>
      </c>
      <c r="I68" s="22" t="b">
        <f t="shared" si="0"/>
        <v>0</v>
      </c>
    </row>
    <row r="69" spans="1:9" ht="15.75" hidden="1">
      <c r="A69" s="46">
        <v>66</v>
      </c>
      <c r="B69" s="188"/>
      <c r="C69" s="46">
        <v>211104005</v>
      </c>
      <c r="D69" s="46" t="s">
        <v>5243</v>
      </c>
      <c r="E69" s="46" t="s">
        <v>242</v>
      </c>
      <c r="F69" s="46"/>
      <c r="G69" s="46"/>
      <c r="H69" s="188"/>
      <c r="I69" s="22" t="b">
        <f t="shared" ref="I69:I132" si="1">AND(C69&lt;&gt;"",F69&lt;&gt;"",LEFT(C69,6)&lt;&gt;LEFT(F69,6))</f>
        <v>0</v>
      </c>
    </row>
    <row r="70" spans="1:9" ht="15.75" hidden="1">
      <c r="A70" s="46">
        <v>67</v>
      </c>
      <c r="B70" s="188"/>
      <c r="C70" s="46">
        <v>210423204</v>
      </c>
      <c r="D70" s="46" t="s">
        <v>6618</v>
      </c>
      <c r="E70" s="46" t="s">
        <v>10</v>
      </c>
      <c r="F70" s="46">
        <v>210423102</v>
      </c>
      <c r="G70" s="46" t="s">
        <v>6619</v>
      </c>
      <c r="H70" s="46" t="s">
        <v>7361</v>
      </c>
      <c r="I70" s="22" t="b">
        <f t="shared" si="1"/>
        <v>0</v>
      </c>
    </row>
    <row r="71" spans="1:9" ht="15.75" hidden="1">
      <c r="A71" s="46">
        <v>68</v>
      </c>
      <c r="B71" s="188" t="s">
        <v>129</v>
      </c>
      <c r="C71" s="188"/>
      <c r="D71" s="188"/>
      <c r="E71" s="188" t="s">
        <v>130</v>
      </c>
      <c r="F71" s="46">
        <v>220102016</v>
      </c>
      <c r="G71" s="46" t="s">
        <v>6620</v>
      </c>
      <c r="H71" s="188" t="s">
        <v>7362</v>
      </c>
      <c r="I71" s="22" t="b">
        <f t="shared" si="1"/>
        <v>0</v>
      </c>
    </row>
    <row r="72" spans="1:9" ht="15.75" hidden="1">
      <c r="A72" s="46">
        <v>69</v>
      </c>
      <c r="B72" s="188"/>
      <c r="C72" s="188"/>
      <c r="D72" s="188"/>
      <c r="E72" s="188"/>
      <c r="F72" s="46">
        <v>220105009</v>
      </c>
      <c r="G72" s="46" t="s">
        <v>6621</v>
      </c>
      <c r="H72" s="188"/>
      <c r="I72" s="22" t="b">
        <f t="shared" si="1"/>
        <v>0</v>
      </c>
    </row>
    <row r="73" spans="1:9" ht="15.75" hidden="1">
      <c r="A73" s="46">
        <v>70</v>
      </c>
      <c r="B73" s="188"/>
      <c r="C73" s="188"/>
      <c r="D73" s="188"/>
      <c r="E73" s="188"/>
      <c r="F73" s="46">
        <v>222424001</v>
      </c>
      <c r="G73" s="46" t="s">
        <v>6622</v>
      </c>
      <c r="H73" s="188" t="s">
        <v>7363</v>
      </c>
      <c r="I73" s="22" t="b">
        <f t="shared" si="1"/>
        <v>0</v>
      </c>
    </row>
    <row r="74" spans="1:9" ht="15.75" hidden="1">
      <c r="A74" s="46">
        <v>71</v>
      </c>
      <c r="B74" s="188"/>
      <c r="C74" s="188"/>
      <c r="D74" s="188"/>
      <c r="E74" s="188"/>
      <c r="F74" s="46">
        <v>222424002</v>
      </c>
      <c r="G74" s="46" t="s">
        <v>224</v>
      </c>
      <c r="H74" s="188"/>
      <c r="I74" s="22" t="b">
        <f t="shared" si="1"/>
        <v>0</v>
      </c>
    </row>
    <row r="75" spans="1:9" ht="15.75" hidden="1">
      <c r="A75" s="46">
        <v>72</v>
      </c>
      <c r="B75" s="188"/>
      <c r="C75" s="188"/>
      <c r="D75" s="188"/>
      <c r="E75" s="188"/>
      <c r="F75" s="46">
        <v>222424003</v>
      </c>
      <c r="G75" s="46" t="s">
        <v>6623</v>
      </c>
      <c r="H75" s="188"/>
      <c r="I75" s="22" t="b">
        <f t="shared" si="1"/>
        <v>0</v>
      </c>
    </row>
    <row r="76" spans="1:9" ht="15.75">
      <c r="A76" s="46">
        <v>73</v>
      </c>
      <c r="B76" s="188"/>
      <c r="C76" s="46">
        <v>220322110</v>
      </c>
      <c r="D76" s="46" t="s">
        <v>6624</v>
      </c>
      <c r="E76" s="46" t="s">
        <v>912</v>
      </c>
      <c r="F76" s="46">
        <v>220302102</v>
      </c>
      <c r="G76" s="46" t="s">
        <v>6624</v>
      </c>
      <c r="H76" s="46" t="s">
        <v>7364</v>
      </c>
      <c r="I76" s="22" t="b">
        <f t="shared" si="1"/>
        <v>1</v>
      </c>
    </row>
    <row r="77" spans="1:9" ht="15.75" hidden="1">
      <c r="A77" s="46">
        <v>74</v>
      </c>
      <c r="B77" s="188"/>
      <c r="C77" s="46"/>
      <c r="D77" s="46"/>
      <c r="E77" s="46" t="s">
        <v>130</v>
      </c>
      <c r="F77" s="46">
        <v>220113013</v>
      </c>
      <c r="G77" s="46" t="s">
        <v>6625</v>
      </c>
      <c r="H77" s="46" t="s">
        <v>7365</v>
      </c>
      <c r="I77" s="22" t="b">
        <f t="shared" si="1"/>
        <v>0</v>
      </c>
    </row>
    <row r="78" spans="1:9" ht="15.75" hidden="1">
      <c r="A78" s="46">
        <v>75</v>
      </c>
      <c r="B78" s="188"/>
      <c r="C78" s="46">
        <v>220113101</v>
      </c>
      <c r="D78" s="46" t="s">
        <v>6626</v>
      </c>
      <c r="E78" s="188" t="s">
        <v>223</v>
      </c>
      <c r="F78" s="46">
        <v>220113014</v>
      </c>
      <c r="G78" s="46" t="s">
        <v>6627</v>
      </c>
      <c r="H78" s="188" t="s">
        <v>7366</v>
      </c>
      <c r="I78" s="22" t="b">
        <f t="shared" si="1"/>
        <v>0</v>
      </c>
    </row>
    <row r="79" spans="1:9" ht="15.75" hidden="1">
      <c r="A79" s="46">
        <v>76</v>
      </c>
      <c r="B79" s="188"/>
      <c r="C79" s="46">
        <v>220113100</v>
      </c>
      <c r="D79" s="46" t="s">
        <v>6628</v>
      </c>
      <c r="E79" s="188"/>
      <c r="F79" s="46">
        <v>220113015</v>
      </c>
      <c r="G79" s="46" t="s">
        <v>6629</v>
      </c>
      <c r="H79" s="188"/>
      <c r="I79" s="22" t="b">
        <f t="shared" si="1"/>
        <v>0</v>
      </c>
    </row>
    <row r="80" spans="1:9" ht="15.75" hidden="1">
      <c r="A80" s="46">
        <v>77</v>
      </c>
      <c r="B80" s="188"/>
      <c r="C80" s="188"/>
      <c r="D80" s="188"/>
      <c r="E80" s="188" t="s">
        <v>130</v>
      </c>
      <c r="F80" s="46">
        <v>220322001</v>
      </c>
      <c r="G80" s="46" t="s">
        <v>1191</v>
      </c>
      <c r="H80" s="188" t="s">
        <v>7367</v>
      </c>
      <c r="I80" s="22" t="b">
        <f t="shared" si="1"/>
        <v>0</v>
      </c>
    </row>
    <row r="81" spans="1:9" ht="15.75" hidden="1">
      <c r="A81" s="46">
        <v>78</v>
      </c>
      <c r="B81" s="188"/>
      <c r="C81" s="188"/>
      <c r="D81" s="188"/>
      <c r="E81" s="188"/>
      <c r="F81" s="46">
        <v>220322002</v>
      </c>
      <c r="G81" s="46" t="s">
        <v>6630</v>
      </c>
      <c r="H81" s="188"/>
      <c r="I81" s="22" t="b">
        <f t="shared" si="1"/>
        <v>0</v>
      </c>
    </row>
    <row r="82" spans="1:9" ht="15.75" hidden="1">
      <c r="A82" s="46">
        <v>79</v>
      </c>
      <c r="B82" s="188"/>
      <c r="C82" s="188"/>
      <c r="D82" s="188"/>
      <c r="E82" s="188"/>
      <c r="F82" s="46">
        <v>220322003</v>
      </c>
      <c r="G82" s="46" t="s">
        <v>6631</v>
      </c>
      <c r="H82" s="188"/>
      <c r="I82" s="22" t="b">
        <f t="shared" si="1"/>
        <v>0</v>
      </c>
    </row>
    <row r="83" spans="1:9" ht="15.75" hidden="1">
      <c r="A83" s="46">
        <v>80</v>
      </c>
      <c r="B83" s="188" t="s">
        <v>135</v>
      </c>
      <c r="C83" s="46">
        <v>230128201</v>
      </c>
      <c r="D83" s="46" t="s">
        <v>6632</v>
      </c>
      <c r="E83" s="46" t="s">
        <v>10</v>
      </c>
      <c r="F83" s="46">
        <v>230128107</v>
      </c>
      <c r="G83" s="46" t="s">
        <v>6633</v>
      </c>
      <c r="H83" s="46" t="s">
        <v>7368</v>
      </c>
      <c r="I83" s="22" t="b">
        <f t="shared" si="1"/>
        <v>0</v>
      </c>
    </row>
    <row r="84" spans="1:9" ht="15.75" hidden="1">
      <c r="A84" s="46">
        <v>81</v>
      </c>
      <c r="B84" s="188"/>
      <c r="C84" s="46">
        <v>230702008</v>
      </c>
      <c r="D84" s="46" t="s">
        <v>6634</v>
      </c>
      <c r="E84" s="46" t="s">
        <v>6635</v>
      </c>
      <c r="F84" s="46">
        <v>230702101</v>
      </c>
      <c r="G84" s="46" t="s">
        <v>840</v>
      </c>
      <c r="H84" s="46" t="s">
        <v>7369</v>
      </c>
      <c r="I84" s="22" t="b">
        <f t="shared" si="1"/>
        <v>0</v>
      </c>
    </row>
    <row r="85" spans="1:9" ht="15.75" hidden="1">
      <c r="A85" s="46">
        <v>82</v>
      </c>
      <c r="B85" s="188"/>
      <c r="C85" s="46">
        <v>230811202</v>
      </c>
      <c r="D85" s="46" t="s">
        <v>6636</v>
      </c>
      <c r="E85" s="46" t="s">
        <v>10</v>
      </c>
      <c r="F85" s="46">
        <v>230811106</v>
      </c>
      <c r="G85" s="46" t="s">
        <v>6637</v>
      </c>
      <c r="H85" s="46" t="s">
        <v>7370</v>
      </c>
      <c r="I85" s="22" t="b">
        <f t="shared" si="1"/>
        <v>0</v>
      </c>
    </row>
    <row r="86" spans="1:9" ht="15.75" hidden="1">
      <c r="A86" s="46">
        <v>83</v>
      </c>
      <c r="B86" s="188"/>
      <c r="C86" s="46">
        <v>230882001</v>
      </c>
      <c r="D86" s="46" t="s">
        <v>285</v>
      </c>
      <c r="E86" s="46" t="s">
        <v>6635</v>
      </c>
      <c r="F86" s="46">
        <v>230882101</v>
      </c>
      <c r="G86" s="46" t="s">
        <v>6638</v>
      </c>
      <c r="H86" s="46" t="s">
        <v>7371</v>
      </c>
      <c r="I86" s="22" t="b">
        <f t="shared" si="1"/>
        <v>0</v>
      </c>
    </row>
    <row r="87" spans="1:9" ht="15.75" hidden="1">
      <c r="A87" s="46">
        <v>84</v>
      </c>
      <c r="B87" s="188"/>
      <c r="C87" s="46">
        <v>231121210</v>
      </c>
      <c r="D87" s="46" t="s">
        <v>6639</v>
      </c>
      <c r="E87" s="188" t="s">
        <v>10</v>
      </c>
      <c r="F87" s="46">
        <v>231121108</v>
      </c>
      <c r="G87" s="46" t="s">
        <v>6640</v>
      </c>
      <c r="H87" s="46" t="s">
        <v>7372</v>
      </c>
      <c r="I87" s="22" t="b">
        <f t="shared" si="1"/>
        <v>0</v>
      </c>
    </row>
    <row r="88" spans="1:9" ht="15.75" hidden="1">
      <c r="A88" s="46">
        <v>85</v>
      </c>
      <c r="B88" s="188"/>
      <c r="C88" s="46">
        <v>231222201</v>
      </c>
      <c r="D88" s="46" t="s">
        <v>4478</v>
      </c>
      <c r="E88" s="188"/>
      <c r="F88" s="46">
        <v>231222107</v>
      </c>
      <c r="G88" s="46" t="s">
        <v>6641</v>
      </c>
      <c r="H88" s="46" t="s">
        <v>7373</v>
      </c>
      <c r="I88" s="22" t="b">
        <f t="shared" si="1"/>
        <v>0</v>
      </c>
    </row>
    <row r="89" spans="1:9" ht="15.75" hidden="1">
      <c r="A89" s="46">
        <v>86</v>
      </c>
      <c r="B89" s="188"/>
      <c r="C89" s="46">
        <v>231283209</v>
      </c>
      <c r="D89" s="46" t="s">
        <v>6642</v>
      </c>
      <c r="E89" s="188"/>
      <c r="F89" s="46">
        <v>231283113</v>
      </c>
      <c r="G89" s="46" t="s">
        <v>6643</v>
      </c>
      <c r="H89" s="46" t="s">
        <v>7374</v>
      </c>
      <c r="I89" s="22" t="b">
        <f t="shared" si="1"/>
        <v>0</v>
      </c>
    </row>
    <row r="90" spans="1:9" ht="15.75" hidden="1">
      <c r="A90" s="46">
        <v>87</v>
      </c>
      <c r="B90" s="188"/>
      <c r="C90" s="46">
        <v>230112103</v>
      </c>
      <c r="D90" s="46" t="s">
        <v>6644</v>
      </c>
      <c r="E90" s="188" t="s">
        <v>223</v>
      </c>
      <c r="F90" s="46">
        <v>230112013</v>
      </c>
      <c r="G90" s="46" t="s">
        <v>6645</v>
      </c>
      <c r="H90" s="46" t="s">
        <v>7375</v>
      </c>
      <c r="I90" s="22" t="b">
        <f t="shared" si="1"/>
        <v>0</v>
      </c>
    </row>
    <row r="91" spans="1:9" ht="15.75" hidden="1">
      <c r="A91" s="46">
        <v>88</v>
      </c>
      <c r="B91" s="188"/>
      <c r="C91" s="46">
        <v>230112111</v>
      </c>
      <c r="D91" s="46" t="s">
        <v>6646</v>
      </c>
      <c r="E91" s="188"/>
      <c r="F91" s="46">
        <v>230112014</v>
      </c>
      <c r="G91" s="46" t="s">
        <v>6647</v>
      </c>
      <c r="H91" s="46" t="s">
        <v>7376</v>
      </c>
      <c r="I91" s="22" t="b">
        <f t="shared" si="1"/>
        <v>0</v>
      </c>
    </row>
    <row r="92" spans="1:9" ht="15.75" hidden="1">
      <c r="A92" s="46">
        <v>89</v>
      </c>
      <c r="B92" s="188"/>
      <c r="C92" s="46">
        <v>230112112</v>
      </c>
      <c r="D92" s="46" t="s">
        <v>6648</v>
      </c>
      <c r="E92" s="188"/>
      <c r="F92" s="46">
        <v>230112015</v>
      </c>
      <c r="G92" s="46" t="s">
        <v>6649</v>
      </c>
      <c r="H92" s="46" t="s">
        <v>7377</v>
      </c>
      <c r="I92" s="22" t="b">
        <f t="shared" si="1"/>
        <v>0</v>
      </c>
    </row>
    <row r="93" spans="1:9" ht="15.75" hidden="1">
      <c r="A93" s="46">
        <v>90</v>
      </c>
      <c r="B93" s="188"/>
      <c r="C93" s="46">
        <v>230113200</v>
      </c>
      <c r="D93" s="46" t="s">
        <v>1232</v>
      </c>
      <c r="E93" s="188" t="s">
        <v>10</v>
      </c>
      <c r="F93" s="46">
        <v>230113114</v>
      </c>
      <c r="G93" s="46" t="s">
        <v>6650</v>
      </c>
      <c r="H93" s="46" t="s">
        <v>7378</v>
      </c>
      <c r="I93" s="22" t="b">
        <f t="shared" si="1"/>
        <v>0</v>
      </c>
    </row>
    <row r="94" spans="1:9" ht="15.75" hidden="1">
      <c r="A94" s="46">
        <v>91</v>
      </c>
      <c r="B94" s="188"/>
      <c r="C94" s="46">
        <v>230128202</v>
      </c>
      <c r="D94" s="46" t="s">
        <v>6651</v>
      </c>
      <c r="E94" s="188"/>
      <c r="F94" s="46">
        <v>230128106</v>
      </c>
      <c r="G94" s="46" t="s">
        <v>6652</v>
      </c>
      <c r="H94" s="46" t="s">
        <v>7379</v>
      </c>
      <c r="I94" s="22" t="b">
        <f t="shared" si="1"/>
        <v>0</v>
      </c>
    </row>
    <row r="95" spans="1:9" ht="15.75" hidden="1">
      <c r="A95" s="46">
        <v>92</v>
      </c>
      <c r="B95" s="188"/>
      <c r="C95" s="46">
        <v>231084210</v>
      </c>
      <c r="D95" s="46" t="s">
        <v>6653</v>
      </c>
      <c r="E95" s="188"/>
      <c r="F95" s="46">
        <v>231084107</v>
      </c>
      <c r="G95" s="46" t="s">
        <v>6654</v>
      </c>
      <c r="H95" s="46" t="s">
        <v>7380</v>
      </c>
      <c r="I95" s="22" t="b">
        <f t="shared" si="1"/>
        <v>0</v>
      </c>
    </row>
    <row r="96" spans="1:9" ht="15.75" hidden="1">
      <c r="A96" s="46">
        <v>93</v>
      </c>
      <c r="B96" s="188"/>
      <c r="C96" s="46">
        <v>231222200</v>
      </c>
      <c r="D96" s="46" t="s">
        <v>6655</v>
      </c>
      <c r="E96" s="188"/>
      <c r="F96" s="46">
        <v>231222106</v>
      </c>
      <c r="G96" s="46" t="s">
        <v>6656</v>
      </c>
      <c r="H96" s="46" t="s">
        <v>7381</v>
      </c>
      <c r="I96" s="22" t="b">
        <f t="shared" si="1"/>
        <v>0</v>
      </c>
    </row>
    <row r="97" spans="1:9" ht="15.75" hidden="1">
      <c r="A97" s="46">
        <v>94</v>
      </c>
      <c r="B97" s="188"/>
      <c r="C97" s="46">
        <v>231224204</v>
      </c>
      <c r="D97" s="46" t="s">
        <v>4045</v>
      </c>
      <c r="E97" s="188"/>
      <c r="F97" s="46">
        <v>231224108</v>
      </c>
      <c r="G97" s="46" t="s">
        <v>6043</v>
      </c>
      <c r="H97" s="46" t="s">
        <v>7382</v>
      </c>
      <c r="I97" s="22" t="b">
        <f t="shared" si="1"/>
        <v>0</v>
      </c>
    </row>
    <row r="98" spans="1:9" ht="15.75" hidden="1">
      <c r="A98" s="46">
        <v>95</v>
      </c>
      <c r="B98" s="188"/>
      <c r="C98" s="46">
        <v>231283202</v>
      </c>
      <c r="D98" s="46" t="s">
        <v>2033</v>
      </c>
      <c r="E98" s="188"/>
      <c r="F98" s="46">
        <v>231283111</v>
      </c>
      <c r="G98" s="46" t="s">
        <v>3581</v>
      </c>
      <c r="H98" s="46" t="s">
        <v>7383</v>
      </c>
      <c r="I98" s="22" t="b">
        <f t="shared" si="1"/>
        <v>0</v>
      </c>
    </row>
    <row r="99" spans="1:9" ht="15.75" hidden="1">
      <c r="A99" s="46">
        <v>96</v>
      </c>
      <c r="B99" s="188"/>
      <c r="C99" s="46">
        <v>231283216</v>
      </c>
      <c r="D99" s="46" t="s">
        <v>6657</v>
      </c>
      <c r="E99" s="188"/>
      <c r="F99" s="46">
        <v>231283112</v>
      </c>
      <c r="G99" s="46" t="s">
        <v>6658</v>
      </c>
      <c r="H99" s="46" t="s">
        <v>7384</v>
      </c>
      <c r="I99" s="22" t="b">
        <f t="shared" si="1"/>
        <v>0</v>
      </c>
    </row>
    <row r="100" spans="1:9" ht="15.75" hidden="1">
      <c r="A100" s="46">
        <v>97</v>
      </c>
      <c r="B100" s="188"/>
      <c r="C100" s="46">
        <v>230811005</v>
      </c>
      <c r="D100" s="46" t="s">
        <v>6659</v>
      </c>
      <c r="E100" s="188" t="s">
        <v>242</v>
      </c>
      <c r="F100" s="188"/>
      <c r="G100" s="188"/>
      <c r="H100" s="188" t="s">
        <v>7385</v>
      </c>
      <c r="I100" s="22" t="b">
        <f t="shared" si="1"/>
        <v>0</v>
      </c>
    </row>
    <row r="101" spans="1:9" ht="15.75" hidden="1">
      <c r="A101" s="46">
        <v>98</v>
      </c>
      <c r="B101" s="188"/>
      <c r="C101" s="46">
        <v>230811006</v>
      </c>
      <c r="D101" s="46" t="s">
        <v>6660</v>
      </c>
      <c r="E101" s="188"/>
      <c r="F101" s="188"/>
      <c r="G101" s="188"/>
      <c r="H101" s="188"/>
      <c r="I101" s="22" t="b">
        <f t="shared" si="1"/>
        <v>0</v>
      </c>
    </row>
    <row r="102" spans="1:9" ht="15.75" hidden="1">
      <c r="A102" s="46">
        <v>99</v>
      </c>
      <c r="B102" s="188"/>
      <c r="C102" s="46">
        <v>230811021</v>
      </c>
      <c r="D102" s="46" t="s">
        <v>6661</v>
      </c>
      <c r="E102" s="188"/>
      <c r="F102" s="188"/>
      <c r="G102" s="188"/>
      <c r="H102" s="188"/>
      <c r="I102" s="22" t="b">
        <f t="shared" si="1"/>
        <v>0</v>
      </c>
    </row>
    <row r="103" spans="1:9" ht="15.75" hidden="1">
      <c r="A103" s="46">
        <v>100</v>
      </c>
      <c r="B103" s="188"/>
      <c r="C103" s="46">
        <v>230811029</v>
      </c>
      <c r="D103" s="46" t="s">
        <v>4934</v>
      </c>
      <c r="E103" s="188"/>
      <c r="F103" s="188"/>
      <c r="G103" s="188"/>
      <c r="H103" s="188"/>
      <c r="I103" s="22" t="b">
        <f t="shared" si="1"/>
        <v>0</v>
      </c>
    </row>
    <row r="104" spans="1:9" ht="15.75" hidden="1">
      <c r="A104" s="46">
        <v>101</v>
      </c>
      <c r="B104" s="188"/>
      <c r="C104" s="46">
        <v>230811030</v>
      </c>
      <c r="D104" s="46" t="s">
        <v>2278</v>
      </c>
      <c r="E104" s="188"/>
      <c r="F104" s="188"/>
      <c r="G104" s="188"/>
      <c r="H104" s="188"/>
      <c r="I104" s="22" t="b">
        <f t="shared" si="1"/>
        <v>0</v>
      </c>
    </row>
    <row r="105" spans="1:9" ht="15.75" hidden="1">
      <c r="A105" s="46">
        <v>102</v>
      </c>
      <c r="B105" s="46" t="s">
        <v>5220</v>
      </c>
      <c r="C105" s="46">
        <v>310120109</v>
      </c>
      <c r="D105" s="46" t="s">
        <v>6662</v>
      </c>
      <c r="E105" s="46" t="s">
        <v>912</v>
      </c>
      <c r="F105" s="46">
        <v>310120124</v>
      </c>
      <c r="G105" s="46" t="s">
        <v>6662</v>
      </c>
      <c r="H105" s="46" t="s">
        <v>7386</v>
      </c>
      <c r="I105" s="22" t="b">
        <f t="shared" si="1"/>
        <v>0</v>
      </c>
    </row>
    <row r="106" spans="1:9" ht="15.75" hidden="1">
      <c r="A106" s="46">
        <v>103</v>
      </c>
      <c r="B106" s="188" t="s">
        <v>164</v>
      </c>
      <c r="C106" s="46">
        <v>320508001</v>
      </c>
      <c r="D106" s="46" t="s">
        <v>6663</v>
      </c>
      <c r="E106" s="188" t="s">
        <v>242</v>
      </c>
      <c r="F106" s="188"/>
      <c r="G106" s="188"/>
      <c r="H106" s="188" t="s">
        <v>7387</v>
      </c>
      <c r="I106" s="22" t="b">
        <f t="shared" si="1"/>
        <v>0</v>
      </c>
    </row>
    <row r="107" spans="1:9" ht="15.75" hidden="1">
      <c r="A107" s="46">
        <v>104</v>
      </c>
      <c r="B107" s="188"/>
      <c r="C107" s="46">
        <v>320508004</v>
      </c>
      <c r="D107" s="46" t="s">
        <v>6664</v>
      </c>
      <c r="E107" s="188"/>
      <c r="F107" s="188"/>
      <c r="G107" s="188"/>
      <c r="H107" s="188"/>
      <c r="I107" s="22" t="b">
        <f t="shared" si="1"/>
        <v>0</v>
      </c>
    </row>
    <row r="108" spans="1:9" ht="15.75" hidden="1">
      <c r="A108" s="46">
        <v>105</v>
      </c>
      <c r="B108" s="188"/>
      <c r="C108" s="46">
        <v>320508006</v>
      </c>
      <c r="D108" s="46" t="s">
        <v>6665</v>
      </c>
      <c r="E108" s="188"/>
      <c r="F108" s="188"/>
      <c r="G108" s="188"/>
      <c r="H108" s="188"/>
      <c r="I108" s="22" t="b">
        <f t="shared" si="1"/>
        <v>0</v>
      </c>
    </row>
    <row r="109" spans="1:9" ht="15.75" hidden="1">
      <c r="A109" s="46">
        <v>106</v>
      </c>
      <c r="B109" s="188"/>
      <c r="C109" s="46">
        <v>320508007</v>
      </c>
      <c r="D109" s="46" t="s">
        <v>6666</v>
      </c>
      <c r="E109" s="188"/>
      <c r="F109" s="188"/>
      <c r="G109" s="188"/>
      <c r="H109" s="188"/>
      <c r="I109" s="22" t="b">
        <f t="shared" si="1"/>
        <v>0</v>
      </c>
    </row>
    <row r="110" spans="1:9" ht="15.75" hidden="1">
      <c r="A110" s="46">
        <v>107</v>
      </c>
      <c r="B110" s="188"/>
      <c r="C110" s="46">
        <v>320508010</v>
      </c>
      <c r="D110" s="46" t="s">
        <v>6667</v>
      </c>
      <c r="E110" s="188"/>
      <c r="F110" s="188"/>
      <c r="G110" s="188"/>
      <c r="H110" s="188"/>
      <c r="I110" s="22" t="b">
        <f t="shared" si="1"/>
        <v>0</v>
      </c>
    </row>
    <row r="111" spans="1:9" ht="15.75" hidden="1">
      <c r="A111" s="46">
        <v>108</v>
      </c>
      <c r="B111" s="188"/>
      <c r="C111" s="46">
        <v>320508011</v>
      </c>
      <c r="D111" s="46" t="s">
        <v>6668</v>
      </c>
      <c r="E111" s="188"/>
      <c r="F111" s="188"/>
      <c r="G111" s="188"/>
      <c r="H111" s="188"/>
      <c r="I111" s="22" t="b">
        <f t="shared" si="1"/>
        <v>0</v>
      </c>
    </row>
    <row r="112" spans="1:9" ht="15.75" hidden="1">
      <c r="A112" s="46">
        <v>109</v>
      </c>
      <c r="B112" s="188"/>
      <c r="C112" s="46">
        <v>320508012</v>
      </c>
      <c r="D112" s="46" t="s">
        <v>434</v>
      </c>
      <c r="E112" s="188"/>
      <c r="F112" s="188"/>
      <c r="G112" s="188"/>
      <c r="H112" s="188"/>
      <c r="I112" s="22" t="b">
        <f t="shared" si="1"/>
        <v>0</v>
      </c>
    </row>
    <row r="113" spans="1:9" ht="15.75" hidden="1">
      <c r="A113" s="46">
        <v>110</v>
      </c>
      <c r="B113" s="188"/>
      <c r="C113" s="46">
        <v>320508013</v>
      </c>
      <c r="D113" s="46" t="s">
        <v>6669</v>
      </c>
      <c r="E113" s="188"/>
      <c r="F113" s="188"/>
      <c r="G113" s="188"/>
      <c r="H113" s="188"/>
      <c r="I113" s="22" t="b">
        <f t="shared" si="1"/>
        <v>0</v>
      </c>
    </row>
    <row r="114" spans="1:9" ht="15.75" hidden="1">
      <c r="A114" s="46">
        <v>111</v>
      </c>
      <c r="B114" s="188"/>
      <c r="C114" s="46">
        <v>320508014</v>
      </c>
      <c r="D114" s="46" t="s">
        <v>6670</v>
      </c>
      <c r="E114" s="188"/>
      <c r="F114" s="188"/>
      <c r="G114" s="188"/>
      <c r="H114" s="188"/>
      <c r="I114" s="22" t="b">
        <f t="shared" si="1"/>
        <v>0</v>
      </c>
    </row>
    <row r="115" spans="1:9" ht="15.75" hidden="1">
      <c r="A115" s="46">
        <v>112</v>
      </c>
      <c r="B115" s="188"/>
      <c r="C115" s="46">
        <v>320281007</v>
      </c>
      <c r="D115" s="46" t="s">
        <v>4345</v>
      </c>
      <c r="E115" s="46" t="s">
        <v>242</v>
      </c>
      <c r="F115" s="46"/>
      <c r="G115" s="46"/>
      <c r="H115" s="188" t="s">
        <v>7388</v>
      </c>
      <c r="I115" s="22" t="b">
        <f t="shared" si="1"/>
        <v>0</v>
      </c>
    </row>
    <row r="116" spans="1:9" ht="15.75" hidden="1">
      <c r="A116" s="46">
        <v>113</v>
      </c>
      <c r="B116" s="188"/>
      <c r="C116" s="188"/>
      <c r="D116" s="188"/>
      <c r="E116" s="188" t="s">
        <v>130</v>
      </c>
      <c r="F116" s="46">
        <v>320281008</v>
      </c>
      <c r="G116" s="46" t="s">
        <v>6671</v>
      </c>
      <c r="H116" s="188"/>
      <c r="I116" s="22" t="b">
        <f t="shared" si="1"/>
        <v>0</v>
      </c>
    </row>
    <row r="117" spans="1:9" ht="15.75" hidden="1">
      <c r="A117" s="46">
        <v>114</v>
      </c>
      <c r="B117" s="188"/>
      <c r="C117" s="188"/>
      <c r="D117" s="188"/>
      <c r="E117" s="188"/>
      <c r="F117" s="46">
        <v>320281009</v>
      </c>
      <c r="G117" s="46" t="s">
        <v>6672</v>
      </c>
      <c r="H117" s="188"/>
      <c r="I117" s="22" t="b">
        <f t="shared" si="1"/>
        <v>0</v>
      </c>
    </row>
    <row r="118" spans="1:9" ht="15.75" hidden="1">
      <c r="A118" s="46">
        <v>115</v>
      </c>
      <c r="B118" s="188"/>
      <c r="C118" s="188"/>
      <c r="D118" s="188"/>
      <c r="E118" s="188"/>
      <c r="F118" s="46">
        <v>320281010</v>
      </c>
      <c r="G118" s="46" t="s">
        <v>6673</v>
      </c>
      <c r="H118" s="188"/>
      <c r="I118" s="22" t="b">
        <f t="shared" si="1"/>
        <v>0</v>
      </c>
    </row>
    <row r="119" spans="1:9" ht="15.75" hidden="1">
      <c r="A119" s="46">
        <v>116</v>
      </c>
      <c r="B119" s="188"/>
      <c r="C119" s="46">
        <v>320581100</v>
      </c>
      <c r="D119" s="46" t="s">
        <v>6674</v>
      </c>
      <c r="E119" s="46" t="s">
        <v>223</v>
      </c>
      <c r="F119" s="46">
        <v>320581004</v>
      </c>
      <c r="G119" s="46" t="s">
        <v>6675</v>
      </c>
      <c r="H119" s="188" t="s">
        <v>7389</v>
      </c>
      <c r="I119" s="22" t="b">
        <f t="shared" si="1"/>
        <v>0</v>
      </c>
    </row>
    <row r="120" spans="1:9" ht="15.75" hidden="1">
      <c r="A120" s="46">
        <v>117</v>
      </c>
      <c r="B120" s="188"/>
      <c r="C120" s="188"/>
      <c r="D120" s="188"/>
      <c r="E120" s="188" t="s">
        <v>130</v>
      </c>
      <c r="F120" s="46">
        <v>320581005</v>
      </c>
      <c r="G120" s="46" t="s">
        <v>6676</v>
      </c>
      <c r="H120" s="188"/>
      <c r="I120" s="22" t="b">
        <f t="shared" si="1"/>
        <v>0</v>
      </c>
    </row>
    <row r="121" spans="1:9" ht="15.75" hidden="1">
      <c r="A121" s="46">
        <v>118</v>
      </c>
      <c r="B121" s="188"/>
      <c r="C121" s="188"/>
      <c r="D121" s="188"/>
      <c r="E121" s="188"/>
      <c r="F121" s="46">
        <v>320581006</v>
      </c>
      <c r="G121" s="46" t="s">
        <v>6677</v>
      </c>
      <c r="H121" s="188"/>
      <c r="I121" s="22" t="b">
        <f t="shared" si="1"/>
        <v>0</v>
      </c>
    </row>
    <row r="122" spans="1:9" ht="15.75" hidden="1">
      <c r="A122" s="46">
        <v>119</v>
      </c>
      <c r="B122" s="188"/>
      <c r="C122" s="188"/>
      <c r="D122" s="188"/>
      <c r="E122" s="188"/>
      <c r="F122" s="46">
        <v>320581007</v>
      </c>
      <c r="G122" s="46" t="s">
        <v>6678</v>
      </c>
      <c r="H122" s="188"/>
      <c r="I122" s="22" t="b">
        <f t="shared" si="1"/>
        <v>0</v>
      </c>
    </row>
    <row r="123" spans="1:9" ht="15.75" hidden="1">
      <c r="A123" s="46">
        <v>120</v>
      </c>
      <c r="B123" s="188"/>
      <c r="C123" s="46">
        <v>320505104</v>
      </c>
      <c r="D123" s="46" t="s">
        <v>6679</v>
      </c>
      <c r="E123" s="46" t="s">
        <v>223</v>
      </c>
      <c r="F123" s="46">
        <v>320505005</v>
      </c>
      <c r="G123" s="46" t="s">
        <v>6680</v>
      </c>
      <c r="H123" s="188" t="s">
        <v>7567</v>
      </c>
      <c r="I123" s="22" t="b">
        <f t="shared" si="1"/>
        <v>0</v>
      </c>
    </row>
    <row r="124" spans="1:9" ht="15.75">
      <c r="A124" s="46">
        <v>121</v>
      </c>
      <c r="B124" s="188"/>
      <c r="C124" s="46">
        <v>321193001</v>
      </c>
      <c r="D124" s="46" t="s">
        <v>6681</v>
      </c>
      <c r="E124" s="46" t="s">
        <v>912</v>
      </c>
      <c r="F124" s="46">
        <v>321111004</v>
      </c>
      <c r="G124" s="46" t="s">
        <v>6681</v>
      </c>
      <c r="H124" s="188"/>
      <c r="I124" s="22" t="b">
        <f t="shared" si="1"/>
        <v>1</v>
      </c>
    </row>
    <row r="125" spans="1:9" ht="15.75" hidden="1">
      <c r="A125" s="46">
        <v>122</v>
      </c>
      <c r="B125" s="188"/>
      <c r="C125" s="188">
        <v>321302100</v>
      </c>
      <c r="D125" s="188" t="s">
        <v>6682</v>
      </c>
      <c r="E125" s="188" t="s">
        <v>223</v>
      </c>
      <c r="F125" s="46">
        <v>321302005</v>
      </c>
      <c r="G125" s="46" t="s">
        <v>6683</v>
      </c>
      <c r="H125" s="188" t="s">
        <v>7390</v>
      </c>
      <c r="I125" s="22" t="b">
        <f t="shared" si="1"/>
        <v>0</v>
      </c>
    </row>
    <row r="126" spans="1:9" ht="15.75" hidden="1">
      <c r="A126" s="46">
        <v>123</v>
      </c>
      <c r="B126" s="188"/>
      <c r="C126" s="188"/>
      <c r="D126" s="188"/>
      <c r="E126" s="188"/>
      <c r="F126" s="46">
        <v>321302006</v>
      </c>
      <c r="G126" s="46" t="s">
        <v>6684</v>
      </c>
      <c r="H126" s="188"/>
      <c r="I126" s="22" t="b">
        <f t="shared" si="1"/>
        <v>0</v>
      </c>
    </row>
    <row r="127" spans="1:9" ht="15.75" hidden="1">
      <c r="A127" s="46">
        <v>124</v>
      </c>
      <c r="B127" s="188"/>
      <c r="C127" s="188">
        <v>321302204</v>
      </c>
      <c r="D127" s="188" t="s">
        <v>6685</v>
      </c>
      <c r="E127" s="188" t="s">
        <v>262</v>
      </c>
      <c r="F127" s="46">
        <v>321302008</v>
      </c>
      <c r="G127" s="46" t="s">
        <v>2554</v>
      </c>
      <c r="H127" s="188"/>
      <c r="I127" s="22" t="b">
        <f t="shared" si="1"/>
        <v>0</v>
      </c>
    </row>
    <row r="128" spans="1:9" ht="15.75" hidden="1">
      <c r="A128" s="46">
        <v>125</v>
      </c>
      <c r="B128" s="188"/>
      <c r="C128" s="188"/>
      <c r="D128" s="188"/>
      <c r="E128" s="188"/>
      <c r="F128" s="46">
        <v>321302007</v>
      </c>
      <c r="G128" s="46" t="s">
        <v>6686</v>
      </c>
      <c r="H128" s="188"/>
      <c r="I128" s="22" t="b">
        <f t="shared" si="1"/>
        <v>0</v>
      </c>
    </row>
    <row r="129" spans="1:9" ht="15.75" hidden="1">
      <c r="A129" s="46">
        <v>126</v>
      </c>
      <c r="B129" s="188"/>
      <c r="C129" s="46">
        <v>321302105</v>
      </c>
      <c r="D129" s="46" t="s">
        <v>6687</v>
      </c>
      <c r="E129" s="188" t="s">
        <v>5010</v>
      </c>
      <c r="F129" s="188">
        <v>321302110</v>
      </c>
      <c r="G129" s="188" t="s">
        <v>6688</v>
      </c>
      <c r="H129" s="188"/>
      <c r="I129" s="22" t="b">
        <f t="shared" si="1"/>
        <v>0</v>
      </c>
    </row>
    <row r="130" spans="1:9" ht="15.75" hidden="1">
      <c r="A130" s="46">
        <v>127</v>
      </c>
      <c r="B130" s="188"/>
      <c r="C130" s="46">
        <v>321302108</v>
      </c>
      <c r="D130" s="46" t="s">
        <v>6689</v>
      </c>
      <c r="E130" s="188"/>
      <c r="F130" s="188"/>
      <c r="G130" s="188"/>
      <c r="H130" s="188"/>
      <c r="I130" s="22" t="b">
        <f t="shared" si="1"/>
        <v>0</v>
      </c>
    </row>
    <row r="131" spans="1:9" ht="15.75" hidden="1">
      <c r="A131" s="46">
        <v>128</v>
      </c>
      <c r="B131" s="188"/>
      <c r="C131" s="46">
        <v>321302110</v>
      </c>
      <c r="D131" s="46" t="s">
        <v>6688</v>
      </c>
      <c r="E131" s="188"/>
      <c r="F131" s="188"/>
      <c r="G131" s="188"/>
      <c r="H131" s="188"/>
      <c r="I131" s="22" t="b">
        <f t="shared" si="1"/>
        <v>0</v>
      </c>
    </row>
    <row r="132" spans="1:9" ht="15.75" hidden="1">
      <c r="A132" s="46">
        <v>129</v>
      </c>
      <c r="B132" s="188" t="s">
        <v>1108</v>
      </c>
      <c r="C132" s="46">
        <v>330483002</v>
      </c>
      <c r="D132" s="46" t="s">
        <v>5288</v>
      </c>
      <c r="E132" s="46" t="s">
        <v>242</v>
      </c>
      <c r="F132" s="46"/>
      <c r="G132" s="46"/>
      <c r="H132" s="188" t="s">
        <v>7391</v>
      </c>
      <c r="I132" s="22" t="b">
        <f t="shared" si="1"/>
        <v>0</v>
      </c>
    </row>
    <row r="133" spans="1:9" ht="15.75" hidden="1">
      <c r="A133" s="46">
        <v>130</v>
      </c>
      <c r="B133" s="188"/>
      <c r="C133" s="46">
        <v>330483108</v>
      </c>
      <c r="D133" s="46" t="s">
        <v>1811</v>
      </c>
      <c r="E133" s="188" t="s">
        <v>223</v>
      </c>
      <c r="F133" s="46">
        <v>330483008</v>
      </c>
      <c r="G133" s="46" t="s">
        <v>6690</v>
      </c>
      <c r="H133" s="188"/>
      <c r="I133" s="22" t="b">
        <f t="shared" ref="I133:I196" si="2">AND(C133&lt;&gt;"",F133&lt;&gt;"",LEFT(C133,6)&lt;&gt;LEFT(F133,6))</f>
        <v>0</v>
      </c>
    </row>
    <row r="134" spans="1:9" ht="15.75" hidden="1">
      <c r="A134" s="46">
        <v>131</v>
      </c>
      <c r="B134" s="188"/>
      <c r="C134" s="46">
        <v>330881104</v>
      </c>
      <c r="D134" s="46" t="s">
        <v>6691</v>
      </c>
      <c r="E134" s="188"/>
      <c r="F134" s="46">
        <v>330881003</v>
      </c>
      <c r="G134" s="46" t="s">
        <v>6692</v>
      </c>
      <c r="H134" s="46" t="s">
        <v>7392</v>
      </c>
      <c r="I134" s="22" t="b">
        <f t="shared" si="2"/>
        <v>0</v>
      </c>
    </row>
    <row r="135" spans="1:9" ht="15.75" hidden="1">
      <c r="A135" s="46">
        <v>132</v>
      </c>
      <c r="B135" s="188"/>
      <c r="C135" s="46">
        <v>330602100</v>
      </c>
      <c r="D135" s="46" t="s">
        <v>4382</v>
      </c>
      <c r="E135" s="188" t="s">
        <v>223</v>
      </c>
      <c r="F135" s="46">
        <v>330602008</v>
      </c>
      <c r="G135" s="46" t="s">
        <v>2708</v>
      </c>
      <c r="H135" s="188" t="s">
        <v>7393</v>
      </c>
      <c r="I135" s="22" t="b">
        <f t="shared" si="2"/>
        <v>0</v>
      </c>
    </row>
    <row r="136" spans="1:9" ht="15.75" hidden="1">
      <c r="A136" s="46">
        <v>133</v>
      </c>
      <c r="B136" s="188"/>
      <c r="C136" s="46">
        <v>330602101</v>
      </c>
      <c r="D136" s="46" t="s">
        <v>6693</v>
      </c>
      <c r="E136" s="188"/>
      <c r="F136" s="46">
        <v>330602009</v>
      </c>
      <c r="G136" s="46" t="s">
        <v>6694</v>
      </c>
      <c r="H136" s="188"/>
      <c r="I136" s="22" t="b">
        <f t="shared" si="2"/>
        <v>0</v>
      </c>
    </row>
    <row r="137" spans="1:9" ht="15.75" hidden="1">
      <c r="A137" s="46">
        <v>134</v>
      </c>
      <c r="B137" s="188"/>
      <c r="C137" s="46">
        <v>330602102</v>
      </c>
      <c r="D137" s="46" t="s">
        <v>6695</v>
      </c>
      <c r="E137" s="188"/>
      <c r="F137" s="46">
        <v>330602010</v>
      </c>
      <c r="G137" s="46" t="s">
        <v>6696</v>
      </c>
      <c r="H137" s="188"/>
      <c r="I137" s="22" t="b">
        <f t="shared" si="2"/>
        <v>0</v>
      </c>
    </row>
    <row r="138" spans="1:9" ht="15.75" hidden="1">
      <c r="A138" s="46">
        <v>135</v>
      </c>
      <c r="B138" s="188"/>
      <c r="C138" s="46">
        <v>330602103</v>
      </c>
      <c r="D138" s="46" t="s">
        <v>6697</v>
      </c>
      <c r="E138" s="188"/>
      <c r="F138" s="46">
        <v>330602011</v>
      </c>
      <c r="G138" s="46" t="s">
        <v>6698</v>
      </c>
      <c r="H138" s="188"/>
      <c r="I138" s="22" t="b">
        <f t="shared" si="2"/>
        <v>0</v>
      </c>
    </row>
    <row r="139" spans="1:9" ht="15.75" hidden="1">
      <c r="A139" s="46">
        <v>136</v>
      </c>
      <c r="B139" s="188"/>
      <c r="C139" s="46">
        <v>330602106</v>
      </c>
      <c r="D139" s="46" t="s">
        <v>6699</v>
      </c>
      <c r="E139" s="188"/>
      <c r="F139" s="46">
        <v>330602012</v>
      </c>
      <c r="G139" s="46" t="s">
        <v>6700</v>
      </c>
      <c r="H139" s="188"/>
      <c r="I139" s="22" t="b">
        <f t="shared" si="2"/>
        <v>0</v>
      </c>
    </row>
    <row r="140" spans="1:9" ht="15.75" hidden="1">
      <c r="A140" s="46">
        <v>137</v>
      </c>
      <c r="B140" s="188"/>
      <c r="C140" s="46">
        <v>330603100</v>
      </c>
      <c r="D140" s="46" t="s">
        <v>6701</v>
      </c>
      <c r="E140" s="188"/>
      <c r="F140" s="46">
        <v>330603005</v>
      </c>
      <c r="G140" s="46" t="s">
        <v>6702</v>
      </c>
      <c r="H140" s="188" t="s">
        <v>7394</v>
      </c>
      <c r="I140" s="22" t="b">
        <f t="shared" si="2"/>
        <v>0</v>
      </c>
    </row>
    <row r="141" spans="1:9" ht="15.75" hidden="1">
      <c r="A141" s="46">
        <v>138</v>
      </c>
      <c r="B141" s="188"/>
      <c r="C141" s="46">
        <v>330603102</v>
      </c>
      <c r="D141" s="46" t="s">
        <v>6703</v>
      </c>
      <c r="E141" s="188"/>
      <c r="F141" s="46">
        <v>330603006</v>
      </c>
      <c r="G141" s="46" t="s">
        <v>6704</v>
      </c>
      <c r="H141" s="188"/>
      <c r="I141" s="22" t="b">
        <f t="shared" si="2"/>
        <v>0</v>
      </c>
    </row>
    <row r="142" spans="1:9" ht="15.75" hidden="1">
      <c r="A142" s="46">
        <v>139</v>
      </c>
      <c r="B142" s="188"/>
      <c r="C142" s="46">
        <v>330603105</v>
      </c>
      <c r="D142" s="46" t="s">
        <v>4160</v>
      </c>
      <c r="E142" s="188"/>
      <c r="F142" s="46">
        <v>330603007</v>
      </c>
      <c r="G142" s="46" t="s">
        <v>6705</v>
      </c>
      <c r="H142" s="188"/>
      <c r="I142" s="22" t="b">
        <f t="shared" si="2"/>
        <v>0</v>
      </c>
    </row>
    <row r="143" spans="1:9" ht="15.75" hidden="1">
      <c r="A143" s="46">
        <v>140</v>
      </c>
      <c r="B143" s="188"/>
      <c r="C143" s="46">
        <v>330603107</v>
      </c>
      <c r="D143" s="46" t="s">
        <v>6706</v>
      </c>
      <c r="E143" s="188"/>
      <c r="F143" s="46">
        <v>330603008</v>
      </c>
      <c r="G143" s="46" t="s">
        <v>6707</v>
      </c>
      <c r="H143" s="188"/>
      <c r="I143" s="22" t="b">
        <f t="shared" si="2"/>
        <v>0</v>
      </c>
    </row>
    <row r="144" spans="1:9" ht="15.75" hidden="1">
      <c r="A144" s="46">
        <v>141</v>
      </c>
      <c r="B144" s="188"/>
      <c r="C144" s="46">
        <v>330604100</v>
      </c>
      <c r="D144" s="46" t="s">
        <v>6708</v>
      </c>
      <c r="E144" s="188"/>
      <c r="F144" s="46">
        <v>330604004</v>
      </c>
      <c r="G144" s="46" t="s">
        <v>6709</v>
      </c>
      <c r="H144" s="188" t="s">
        <v>7395</v>
      </c>
      <c r="I144" s="22" t="b">
        <f t="shared" si="2"/>
        <v>0</v>
      </c>
    </row>
    <row r="145" spans="1:9" ht="15.75" hidden="1">
      <c r="A145" s="46">
        <v>142</v>
      </c>
      <c r="B145" s="188"/>
      <c r="C145" s="46">
        <v>330604108</v>
      </c>
      <c r="D145" s="46" t="s">
        <v>6710</v>
      </c>
      <c r="E145" s="188"/>
      <c r="F145" s="46">
        <v>330604005</v>
      </c>
      <c r="G145" s="46" t="s">
        <v>6711</v>
      </c>
      <c r="H145" s="188"/>
      <c r="I145" s="22" t="b">
        <f t="shared" si="2"/>
        <v>0</v>
      </c>
    </row>
    <row r="146" spans="1:9" ht="15.75" hidden="1">
      <c r="A146" s="46">
        <v>143</v>
      </c>
      <c r="B146" s="188"/>
      <c r="C146" s="46">
        <v>330604110</v>
      </c>
      <c r="D146" s="46" t="s">
        <v>6712</v>
      </c>
      <c r="E146" s="188"/>
      <c r="F146" s="46">
        <v>330604006</v>
      </c>
      <c r="G146" s="46" t="s">
        <v>6713</v>
      </c>
      <c r="H146" s="188"/>
      <c r="I146" s="22" t="b">
        <f t="shared" si="2"/>
        <v>0</v>
      </c>
    </row>
    <row r="147" spans="1:9" ht="15.75" hidden="1">
      <c r="A147" s="46">
        <v>144</v>
      </c>
      <c r="B147" s="188"/>
      <c r="C147" s="46"/>
      <c r="D147" s="46"/>
      <c r="E147" s="46" t="s">
        <v>130</v>
      </c>
      <c r="F147" s="46">
        <v>330902011</v>
      </c>
      <c r="G147" s="46" t="s">
        <v>6714</v>
      </c>
      <c r="H147" s="46" t="s">
        <v>7396</v>
      </c>
      <c r="I147" s="22" t="b">
        <f t="shared" si="2"/>
        <v>0</v>
      </c>
    </row>
    <row r="148" spans="1:9" ht="15.75" hidden="1">
      <c r="A148" s="46">
        <v>145</v>
      </c>
      <c r="B148" s="188" t="s">
        <v>170</v>
      </c>
      <c r="C148" s="46">
        <v>340203002</v>
      </c>
      <c r="D148" s="46" t="s">
        <v>6715</v>
      </c>
      <c r="E148" s="188" t="s">
        <v>2619</v>
      </c>
      <c r="F148" s="188">
        <v>340203003</v>
      </c>
      <c r="G148" s="188" t="s">
        <v>6716</v>
      </c>
      <c r="H148" s="188" t="s">
        <v>7397</v>
      </c>
      <c r="I148" s="22" t="b">
        <f t="shared" si="2"/>
        <v>0</v>
      </c>
    </row>
    <row r="149" spans="1:9" ht="15.75" hidden="1">
      <c r="A149" s="46">
        <v>146</v>
      </c>
      <c r="B149" s="188"/>
      <c r="C149" s="46">
        <v>340203003</v>
      </c>
      <c r="D149" s="46" t="s">
        <v>6717</v>
      </c>
      <c r="E149" s="188"/>
      <c r="F149" s="188"/>
      <c r="G149" s="188"/>
      <c r="H149" s="188"/>
      <c r="I149" s="22" t="b">
        <f t="shared" si="2"/>
        <v>0</v>
      </c>
    </row>
    <row r="150" spans="1:9" ht="15.75" hidden="1">
      <c r="A150" s="46">
        <v>147</v>
      </c>
      <c r="B150" s="188"/>
      <c r="C150" s="46">
        <v>341003001</v>
      </c>
      <c r="D150" s="46" t="s">
        <v>418</v>
      </c>
      <c r="E150" s="188" t="s">
        <v>242</v>
      </c>
      <c r="F150" s="188"/>
      <c r="G150" s="188"/>
      <c r="H150" s="46" t="s">
        <v>7398</v>
      </c>
      <c r="I150" s="22" t="b">
        <f t="shared" si="2"/>
        <v>0</v>
      </c>
    </row>
    <row r="151" spans="1:9" ht="15.75" hidden="1">
      <c r="A151" s="46">
        <v>148</v>
      </c>
      <c r="B151" s="188"/>
      <c r="C151" s="46">
        <v>341004001</v>
      </c>
      <c r="D151" s="46" t="s">
        <v>6718</v>
      </c>
      <c r="E151" s="188"/>
      <c r="F151" s="188"/>
      <c r="G151" s="188"/>
      <c r="H151" s="46" t="s">
        <v>7399</v>
      </c>
      <c r="I151" s="22" t="b">
        <f t="shared" si="2"/>
        <v>0</v>
      </c>
    </row>
    <row r="152" spans="1:9" ht="15.75" hidden="1">
      <c r="A152" s="46">
        <v>149</v>
      </c>
      <c r="B152" s="188"/>
      <c r="C152" s="46">
        <v>340225207</v>
      </c>
      <c r="D152" s="46" t="s">
        <v>6719</v>
      </c>
      <c r="E152" s="188" t="s">
        <v>10</v>
      </c>
      <c r="F152" s="46">
        <v>340225127</v>
      </c>
      <c r="G152" s="46" t="s">
        <v>6720</v>
      </c>
      <c r="H152" s="46" t="s">
        <v>7400</v>
      </c>
      <c r="I152" s="22" t="b">
        <f t="shared" si="2"/>
        <v>0</v>
      </c>
    </row>
    <row r="153" spans="1:9" ht="15.75" hidden="1">
      <c r="A153" s="46">
        <v>150</v>
      </c>
      <c r="B153" s="188"/>
      <c r="C153" s="46">
        <v>340225208</v>
      </c>
      <c r="D153" s="46" t="s">
        <v>6721</v>
      </c>
      <c r="E153" s="188"/>
      <c r="F153" s="46">
        <v>340225128</v>
      </c>
      <c r="G153" s="46" t="s">
        <v>6722</v>
      </c>
      <c r="H153" s="46" t="s">
        <v>7401</v>
      </c>
      <c r="I153" s="22" t="b">
        <f t="shared" si="2"/>
        <v>0</v>
      </c>
    </row>
    <row r="154" spans="1:9" ht="15.75" hidden="1">
      <c r="A154" s="46">
        <v>151</v>
      </c>
      <c r="B154" s="188"/>
      <c r="C154" s="46">
        <v>340321200</v>
      </c>
      <c r="D154" s="46" t="s">
        <v>6723</v>
      </c>
      <c r="E154" s="188"/>
      <c r="F154" s="46">
        <v>340321114</v>
      </c>
      <c r="G154" s="46" t="s">
        <v>6724</v>
      </c>
      <c r="H154" s="46" t="s">
        <v>7402</v>
      </c>
      <c r="I154" s="22" t="b">
        <f t="shared" si="2"/>
        <v>0</v>
      </c>
    </row>
    <row r="155" spans="1:9" ht="15.75" hidden="1">
      <c r="A155" s="46">
        <v>152</v>
      </c>
      <c r="B155" s="188"/>
      <c r="C155" s="46">
        <v>340321203</v>
      </c>
      <c r="D155" s="46" t="s">
        <v>5989</v>
      </c>
      <c r="E155" s="188"/>
      <c r="F155" s="46">
        <v>340321115</v>
      </c>
      <c r="G155" s="46" t="s">
        <v>5990</v>
      </c>
      <c r="H155" s="46" t="s">
        <v>7403</v>
      </c>
      <c r="I155" s="22" t="b">
        <f t="shared" si="2"/>
        <v>0</v>
      </c>
    </row>
    <row r="156" spans="1:9" ht="15.75" hidden="1">
      <c r="A156" s="46">
        <v>153</v>
      </c>
      <c r="B156" s="188"/>
      <c r="C156" s="46">
        <v>340521200</v>
      </c>
      <c r="D156" s="46" t="s">
        <v>6725</v>
      </c>
      <c r="E156" s="188"/>
      <c r="F156" s="46">
        <v>340521112</v>
      </c>
      <c r="G156" s="46" t="s">
        <v>5064</v>
      </c>
      <c r="H156" s="46" t="s">
        <v>7404</v>
      </c>
      <c r="I156" s="22" t="b">
        <f t="shared" si="2"/>
        <v>0</v>
      </c>
    </row>
    <row r="157" spans="1:9" ht="15.75" hidden="1">
      <c r="A157" s="46">
        <v>154</v>
      </c>
      <c r="B157" s="188"/>
      <c r="C157" s="46">
        <v>340706200</v>
      </c>
      <c r="D157" s="46" t="s">
        <v>6726</v>
      </c>
      <c r="E157" s="188"/>
      <c r="F157" s="46">
        <v>340706104</v>
      </c>
      <c r="G157" s="46" t="s">
        <v>6727</v>
      </c>
      <c r="H157" s="46" t="s">
        <v>7405</v>
      </c>
      <c r="I157" s="22" t="b">
        <f t="shared" si="2"/>
        <v>0</v>
      </c>
    </row>
    <row r="158" spans="1:9" ht="15.75" hidden="1">
      <c r="A158" s="46">
        <v>155</v>
      </c>
      <c r="B158" s="188"/>
      <c r="C158" s="46">
        <v>340706202</v>
      </c>
      <c r="D158" s="46" t="s">
        <v>6728</v>
      </c>
      <c r="E158" s="188"/>
      <c r="F158" s="46">
        <v>340706105</v>
      </c>
      <c r="G158" s="46" t="s">
        <v>6729</v>
      </c>
      <c r="H158" s="46" t="s">
        <v>7406</v>
      </c>
      <c r="I158" s="22" t="b">
        <f t="shared" si="2"/>
        <v>0</v>
      </c>
    </row>
    <row r="159" spans="1:9" ht="15.75" hidden="1">
      <c r="A159" s="46">
        <v>156</v>
      </c>
      <c r="B159" s="188"/>
      <c r="C159" s="46">
        <v>340722203</v>
      </c>
      <c r="D159" s="46" t="s">
        <v>6730</v>
      </c>
      <c r="E159" s="188"/>
      <c r="F159" s="46">
        <v>340722115</v>
      </c>
      <c r="G159" s="46" t="s">
        <v>6731</v>
      </c>
      <c r="H159" s="46" t="s">
        <v>7407</v>
      </c>
      <c r="I159" s="22" t="b">
        <f t="shared" si="2"/>
        <v>0</v>
      </c>
    </row>
    <row r="160" spans="1:9" ht="15.75" hidden="1">
      <c r="A160" s="46">
        <v>157</v>
      </c>
      <c r="B160" s="188"/>
      <c r="C160" s="46">
        <v>340722204</v>
      </c>
      <c r="D160" s="46" t="s">
        <v>6732</v>
      </c>
      <c r="E160" s="188"/>
      <c r="F160" s="46">
        <v>340722116</v>
      </c>
      <c r="G160" s="46" t="s">
        <v>6733</v>
      </c>
      <c r="H160" s="46" t="s">
        <v>7408</v>
      </c>
      <c r="I160" s="22" t="b">
        <f t="shared" si="2"/>
        <v>0</v>
      </c>
    </row>
    <row r="161" spans="1:9" ht="15.75" hidden="1">
      <c r="A161" s="46">
        <v>158</v>
      </c>
      <c r="B161" s="188"/>
      <c r="C161" s="46">
        <v>340722206</v>
      </c>
      <c r="D161" s="46" t="s">
        <v>6734</v>
      </c>
      <c r="E161" s="188"/>
      <c r="F161" s="46">
        <v>340722114</v>
      </c>
      <c r="G161" s="46" t="s">
        <v>6735</v>
      </c>
      <c r="H161" s="46" t="s">
        <v>7409</v>
      </c>
      <c r="I161" s="22" t="b">
        <f t="shared" si="2"/>
        <v>0</v>
      </c>
    </row>
    <row r="162" spans="1:9" ht="15.75" hidden="1">
      <c r="A162" s="46">
        <v>159</v>
      </c>
      <c r="B162" s="188"/>
      <c r="C162" s="46">
        <v>341825206</v>
      </c>
      <c r="D162" s="46" t="s">
        <v>6736</v>
      </c>
      <c r="E162" s="46" t="s">
        <v>10</v>
      </c>
      <c r="F162" s="46">
        <v>341825109</v>
      </c>
      <c r="G162" s="46" t="s">
        <v>6737</v>
      </c>
      <c r="H162" s="46" t="s">
        <v>7410</v>
      </c>
      <c r="I162" s="22" t="b">
        <f t="shared" si="2"/>
        <v>0</v>
      </c>
    </row>
    <row r="163" spans="1:9" ht="15.75" hidden="1">
      <c r="A163" s="46">
        <v>160</v>
      </c>
      <c r="B163" s="188"/>
      <c r="C163" s="46"/>
      <c r="D163" s="46"/>
      <c r="E163" s="46" t="s">
        <v>130</v>
      </c>
      <c r="F163" s="46">
        <v>340111010</v>
      </c>
      <c r="G163" s="46" t="s">
        <v>6738</v>
      </c>
      <c r="H163" s="46" t="s">
        <v>7411</v>
      </c>
      <c r="I163" s="22" t="b">
        <f t="shared" si="2"/>
        <v>0</v>
      </c>
    </row>
    <row r="164" spans="1:9" ht="15.75" hidden="1">
      <c r="A164" s="46">
        <v>161</v>
      </c>
      <c r="B164" s="188"/>
      <c r="C164" s="46">
        <v>340102102</v>
      </c>
      <c r="D164" s="46" t="s">
        <v>6739</v>
      </c>
      <c r="E164" s="46" t="s">
        <v>223</v>
      </c>
      <c r="F164" s="46">
        <v>340102014</v>
      </c>
      <c r="G164" s="46" t="s">
        <v>6740</v>
      </c>
      <c r="H164" s="46" t="s">
        <v>7412</v>
      </c>
      <c r="I164" s="22" t="b">
        <f t="shared" si="2"/>
        <v>0</v>
      </c>
    </row>
    <row r="165" spans="1:9" ht="15.75" hidden="1">
      <c r="A165" s="46">
        <v>162</v>
      </c>
      <c r="B165" s="188"/>
      <c r="C165" s="46">
        <v>340102220</v>
      </c>
      <c r="D165" s="46" t="s">
        <v>6741</v>
      </c>
      <c r="E165" s="46" t="s">
        <v>262</v>
      </c>
      <c r="F165" s="46">
        <v>340102015</v>
      </c>
      <c r="G165" s="46" t="s">
        <v>6742</v>
      </c>
      <c r="H165" s="46" t="s">
        <v>7413</v>
      </c>
      <c r="I165" s="22" t="b">
        <f t="shared" si="2"/>
        <v>0</v>
      </c>
    </row>
    <row r="166" spans="1:9" ht="15.75" hidden="1">
      <c r="A166" s="46">
        <v>163</v>
      </c>
      <c r="B166" s="188"/>
      <c r="C166" s="46">
        <v>340421208</v>
      </c>
      <c r="D166" s="46" t="s">
        <v>6743</v>
      </c>
      <c r="E166" s="188" t="s">
        <v>10</v>
      </c>
      <c r="F166" s="46">
        <v>340421113</v>
      </c>
      <c r="G166" s="46" t="s">
        <v>6744</v>
      </c>
      <c r="H166" s="46" t="s">
        <v>7414</v>
      </c>
      <c r="I166" s="22" t="b">
        <f t="shared" si="2"/>
        <v>0</v>
      </c>
    </row>
    <row r="167" spans="1:9" ht="15.75" hidden="1">
      <c r="A167" s="46">
        <v>164</v>
      </c>
      <c r="B167" s="188"/>
      <c r="C167" s="46">
        <v>340722207</v>
      </c>
      <c r="D167" s="46" t="s">
        <v>6745</v>
      </c>
      <c r="E167" s="188"/>
      <c r="F167" s="46">
        <v>340722117</v>
      </c>
      <c r="G167" s="46" t="s">
        <v>6746</v>
      </c>
      <c r="H167" s="46" t="s">
        <v>7415</v>
      </c>
      <c r="I167" s="22" t="b">
        <f t="shared" si="2"/>
        <v>0</v>
      </c>
    </row>
    <row r="168" spans="1:9" ht="15.75" hidden="1">
      <c r="A168" s="46">
        <v>165</v>
      </c>
      <c r="B168" s="188"/>
      <c r="C168" s="46">
        <v>340603006</v>
      </c>
      <c r="D168" s="46" t="s">
        <v>6747</v>
      </c>
      <c r="E168" s="188" t="s">
        <v>242</v>
      </c>
      <c r="F168" s="188"/>
      <c r="G168" s="188"/>
      <c r="H168" s="188" t="s">
        <v>7416</v>
      </c>
      <c r="I168" s="22" t="b">
        <f t="shared" si="2"/>
        <v>0</v>
      </c>
    </row>
    <row r="169" spans="1:9" ht="15.75" hidden="1">
      <c r="A169" s="46">
        <v>166</v>
      </c>
      <c r="B169" s="188"/>
      <c r="C169" s="46">
        <v>340603007</v>
      </c>
      <c r="D169" s="46" t="s">
        <v>6748</v>
      </c>
      <c r="E169" s="188"/>
      <c r="F169" s="188"/>
      <c r="G169" s="188"/>
      <c r="H169" s="188"/>
      <c r="I169" s="22" t="b">
        <f t="shared" si="2"/>
        <v>0</v>
      </c>
    </row>
    <row r="170" spans="1:9" ht="15.75" hidden="1">
      <c r="A170" s="46">
        <v>167</v>
      </c>
      <c r="B170" s="188" t="s">
        <v>221</v>
      </c>
      <c r="C170" s="46">
        <v>350425202</v>
      </c>
      <c r="D170" s="46" t="s">
        <v>6749</v>
      </c>
      <c r="E170" s="188" t="s">
        <v>10</v>
      </c>
      <c r="F170" s="46">
        <v>350425108</v>
      </c>
      <c r="G170" s="46" t="s">
        <v>6750</v>
      </c>
      <c r="H170" s="188" t="s">
        <v>7417</v>
      </c>
      <c r="I170" s="22" t="b">
        <f t="shared" si="2"/>
        <v>0</v>
      </c>
    </row>
    <row r="171" spans="1:9" ht="15.75" hidden="1">
      <c r="A171" s="46">
        <v>168</v>
      </c>
      <c r="B171" s="188"/>
      <c r="C171" s="46">
        <v>350425200</v>
      </c>
      <c r="D171" s="46" t="s">
        <v>6751</v>
      </c>
      <c r="E171" s="188"/>
      <c r="F171" s="46">
        <v>350425109</v>
      </c>
      <c r="G171" s="46" t="s">
        <v>4695</v>
      </c>
      <c r="H171" s="188"/>
      <c r="I171" s="22" t="b">
        <f t="shared" si="2"/>
        <v>0</v>
      </c>
    </row>
    <row r="172" spans="1:9" ht="15.75" hidden="1">
      <c r="A172" s="46">
        <v>169</v>
      </c>
      <c r="B172" s="188"/>
      <c r="C172" s="46">
        <v>350426200</v>
      </c>
      <c r="D172" s="46" t="s">
        <v>3202</v>
      </c>
      <c r="E172" s="188"/>
      <c r="F172" s="46">
        <v>350426109</v>
      </c>
      <c r="G172" s="46" t="s">
        <v>6752</v>
      </c>
      <c r="H172" s="46" t="s">
        <v>7418</v>
      </c>
      <c r="I172" s="22" t="b">
        <f t="shared" si="2"/>
        <v>0</v>
      </c>
    </row>
    <row r="173" spans="1:9" ht="15.75" hidden="1">
      <c r="A173" s="46">
        <v>170</v>
      </c>
      <c r="B173" s="188"/>
      <c r="C173" s="46">
        <v>350924202</v>
      </c>
      <c r="D173" s="46" t="s">
        <v>4810</v>
      </c>
      <c r="E173" s="188"/>
      <c r="F173" s="46">
        <v>350924107</v>
      </c>
      <c r="G173" s="46" t="s">
        <v>6753</v>
      </c>
      <c r="H173" s="46" t="s">
        <v>7419</v>
      </c>
      <c r="I173" s="22" t="b">
        <f t="shared" si="2"/>
        <v>0</v>
      </c>
    </row>
    <row r="174" spans="1:9" ht="15.75" hidden="1">
      <c r="A174" s="46">
        <v>171</v>
      </c>
      <c r="B174" s="188" t="s">
        <v>236</v>
      </c>
      <c r="C174" s="188"/>
      <c r="D174" s="188"/>
      <c r="E174" s="188" t="s">
        <v>130</v>
      </c>
      <c r="F174" s="46">
        <v>360103025</v>
      </c>
      <c r="G174" s="46" t="s">
        <v>6754</v>
      </c>
      <c r="H174" s="46" t="s">
        <v>7420</v>
      </c>
      <c r="I174" s="22" t="b">
        <f t="shared" si="2"/>
        <v>0</v>
      </c>
    </row>
    <row r="175" spans="1:9" ht="15.75" hidden="1">
      <c r="A175" s="46">
        <v>172</v>
      </c>
      <c r="B175" s="188"/>
      <c r="C175" s="188"/>
      <c r="D175" s="188"/>
      <c r="E175" s="188"/>
      <c r="F175" s="46">
        <v>360111004</v>
      </c>
      <c r="G175" s="46" t="s">
        <v>6755</v>
      </c>
      <c r="H175" s="46" t="s">
        <v>7421</v>
      </c>
      <c r="I175" s="22" t="b">
        <f t="shared" si="2"/>
        <v>0</v>
      </c>
    </row>
    <row r="176" spans="1:9" ht="15.75" hidden="1">
      <c r="A176" s="46">
        <v>173</v>
      </c>
      <c r="B176" s="188"/>
      <c r="C176" s="188"/>
      <c r="D176" s="188"/>
      <c r="E176" s="188"/>
      <c r="F176" s="46">
        <v>360121001</v>
      </c>
      <c r="G176" s="46" t="s">
        <v>6756</v>
      </c>
      <c r="H176" s="46" t="s">
        <v>7422</v>
      </c>
      <c r="I176" s="22" t="b">
        <f t="shared" si="2"/>
        <v>0</v>
      </c>
    </row>
    <row r="177" spans="1:9" ht="15.75" hidden="1">
      <c r="A177" s="46">
        <v>174</v>
      </c>
      <c r="B177" s="188"/>
      <c r="C177" s="188"/>
      <c r="D177" s="188"/>
      <c r="E177" s="188"/>
      <c r="F177" s="46">
        <v>360102025</v>
      </c>
      <c r="G177" s="46" t="s">
        <v>6757</v>
      </c>
      <c r="H177" s="46" t="s">
        <v>7423</v>
      </c>
      <c r="I177" s="22" t="b">
        <f t="shared" si="2"/>
        <v>0</v>
      </c>
    </row>
    <row r="178" spans="1:9" ht="15.75" hidden="1">
      <c r="A178" s="46">
        <v>175</v>
      </c>
      <c r="B178" s="188"/>
      <c r="C178" s="188"/>
      <c r="D178" s="188"/>
      <c r="E178" s="188"/>
      <c r="F178" s="46">
        <v>361126002</v>
      </c>
      <c r="G178" s="46" t="s">
        <v>6758</v>
      </c>
      <c r="H178" s="46" t="s">
        <v>7424</v>
      </c>
      <c r="I178" s="22" t="b">
        <f t="shared" si="2"/>
        <v>0</v>
      </c>
    </row>
    <row r="179" spans="1:9" ht="15.75" hidden="1">
      <c r="A179" s="46">
        <v>176</v>
      </c>
      <c r="B179" s="188"/>
      <c r="C179" s="188"/>
      <c r="D179" s="188"/>
      <c r="E179" s="46" t="s">
        <v>152</v>
      </c>
      <c r="F179" s="46">
        <v>361181107</v>
      </c>
      <c r="G179" s="46" t="s">
        <v>6759</v>
      </c>
      <c r="H179" s="46" t="s">
        <v>7425</v>
      </c>
      <c r="I179" s="22" t="b">
        <f t="shared" si="2"/>
        <v>0</v>
      </c>
    </row>
    <row r="180" spans="1:9" ht="15.75" hidden="1">
      <c r="A180" s="46">
        <v>177</v>
      </c>
      <c r="B180" s="188" t="s">
        <v>922</v>
      </c>
      <c r="C180" s="46">
        <v>370203033</v>
      </c>
      <c r="D180" s="46" t="s">
        <v>6760</v>
      </c>
      <c r="E180" s="46" t="s">
        <v>242</v>
      </c>
      <c r="F180" s="46"/>
      <c r="G180" s="46"/>
      <c r="H180" s="46" t="s">
        <v>7426</v>
      </c>
      <c r="I180" s="22" t="b">
        <f t="shared" si="2"/>
        <v>0</v>
      </c>
    </row>
    <row r="181" spans="1:9" ht="15.75" hidden="1">
      <c r="A181" s="46">
        <v>178</v>
      </c>
      <c r="B181" s="188"/>
      <c r="C181" s="46"/>
      <c r="D181" s="46"/>
      <c r="E181" s="46" t="s">
        <v>130</v>
      </c>
      <c r="F181" s="46">
        <v>370212005</v>
      </c>
      <c r="G181" s="46" t="s">
        <v>6761</v>
      </c>
      <c r="H181" s="46" t="s">
        <v>7427</v>
      </c>
      <c r="I181" s="22" t="b">
        <f t="shared" si="2"/>
        <v>0</v>
      </c>
    </row>
    <row r="182" spans="1:9" ht="15.75" hidden="1">
      <c r="A182" s="46">
        <v>179</v>
      </c>
      <c r="B182" s="188"/>
      <c r="C182" s="46">
        <v>370211007</v>
      </c>
      <c r="D182" s="46" t="s">
        <v>6762</v>
      </c>
      <c r="E182" s="46" t="s">
        <v>126</v>
      </c>
      <c r="F182" s="46">
        <v>370211007</v>
      </c>
      <c r="G182" s="46" t="s">
        <v>6763</v>
      </c>
      <c r="H182" s="46" t="s">
        <v>7428</v>
      </c>
      <c r="I182" s="22" t="b">
        <f t="shared" si="2"/>
        <v>0</v>
      </c>
    </row>
    <row r="183" spans="1:9" ht="15.75" hidden="1">
      <c r="A183" s="46">
        <v>180</v>
      </c>
      <c r="B183" s="188"/>
      <c r="C183" s="46">
        <v>371122113</v>
      </c>
      <c r="D183" s="46" t="s">
        <v>6764</v>
      </c>
      <c r="E183" s="188" t="s">
        <v>223</v>
      </c>
      <c r="F183" s="46">
        <v>371122002</v>
      </c>
      <c r="G183" s="46" t="s">
        <v>6765</v>
      </c>
      <c r="H183" s="188" t="s">
        <v>7429</v>
      </c>
      <c r="I183" s="22" t="b">
        <f t="shared" si="2"/>
        <v>0</v>
      </c>
    </row>
    <row r="184" spans="1:9" ht="15.75" hidden="1">
      <c r="A184" s="46">
        <v>181</v>
      </c>
      <c r="B184" s="188"/>
      <c r="C184" s="46">
        <v>371122112</v>
      </c>
      <c r="D184" s="46" t="s">
        <v>6766</v>
      </c>
      <c r="E184" s="188"/>
      <c r="F184" s="46">
        <v>371122003</v>
      </c>
      <c r="G184" s="46" t="s">
        <v>6767</v>
      </c>
      <c r="H184" s="188"/>
      <c r="I184" s="22" t="b">
        <f t="shared" si="2"/>
        <v>0</v>
      </c>
    </row>
    <row r="185" spans="1:9" ht="15.75" hidden="1">
      <c r="A185" s="46">
        <v>182</v>
      </c>
      <c r="B185" s="188"/>
      <c r="C185" s="46">
        <v>371122111</v>
      </c>
      <c r="D185" s="46" t="s">
        <v>6768</v>
      </c>
      <c r="E185" s="188"/>
      <c r="F185" s="46">
        <v>371122004</v>
      </c>
      <c r="G185" s="46" t="s">
        <v>6769</v>
      </c>
      <c r="H185" s="188"/>
      <c r="I185" s="22" t="b">
        <f t="shared" si="2"/>
        <v>0</v>
      </c>
    </row>
    <row r="186" spans="1:9" ht="15.75" hidden="1">
      <c r="A186" s="46">
        <v>183</v>
      </c>
      <c r="B186" s="188"/>
      <c r="C186" s="46">
        <v>371323114</v>
      </c>
      <c r="D186" s="46" t="s">
        <v>6770</v>
      </c>
      <c r="E186" s="188"/>
      <c r="F186" s="46">
        <v>371323002</v>
      </c>
      <c r="G186" s="46" t="s">
        <v>6771</v>
      </c>
      <c r="H186" s="46" t="s">
        <v>7430</v>
      </c>
      <c r="I186" s="22" t="b">
        <f t="shared" si="2"/>
        <v>0</v>
      </c>
    </row>
    <row r="187" spans="1:9" ht="15.75" hidden="1">
      <c r="A187" s="46">
        <v>184</v>
      </c>
      <c r="B187" s="188"/>
      <c r="C187" s="46">
        <v>371702202</v>
      </c>
      <c r="D187" s="46" t="s">
        <v>6772</v>
      </c>
      <c r="E187" s="46" t="s">
        <v>262</v>
      </c>
      <c r="F187" s="46">
        <v>371702011</v>
      </c>
      <c r="G187" s="46" t="s">
        <v>6773</v>
      </c>
      <c r="H187" s="46" t="s">
        <v>7431</v>
      </c>
      <c r="I187" s="22" t="b">
        <f t="shared" si="2"/>
        <v>0</v>
      </c>
    </row>
    <row r="188" spans="1:9" ht="15.75" hidden="1">
      <c r="A188" s="46">
        <v>185</v>
      </c>
      <c r="B188" s="188"/>
      <c r="C188" s="46">
        <v>370114103</v>
      </c>
      <c r="D188" s="46" t="s">
        <v>6774</v>
      </c>
      <c r="E188" s="188" t="s">
        <v>223</v>
      </c>
      <c r="F188" s="46">
        <v>370114012</v>
      </c>
      <c r="G188" s="46" t="s">
        <v>6775</v>
      </c>
      <c r="H188" s="188" t="s">
        <v>7432</v>
      </c>
      <c r="I188" s="22" t="b">
        <f t="shared" si="2"/>
        <v>0</v>
      </c>
    </row>
    <row r="189" spans="1:9" ht="15.75" hidden="1">
      <c r="A189" s="46">
        <v>186</v>
      </c>
      <c r="B189" s="188"/>
      <c r="C189" s="46">
        <v>370114104</v>
      </c>
      <c r="D189" s="46" t="s">
        <v>6776</v>
      </c>
      <c r="E189" s="188"/>
      <c r="F189" s="46">
        <v>370114015</v>
      </c>
      <c r="G189" s="46" t="s">
        <v>6777</v>
      </c>
      <c r="H189" s="188"/>
      <c r="I189" s="22" t="b">
        <f t="shared" si="2"/>
        <v>0</v>
      </c>
    </row>
    <row r="190" spans="1:9" ht="15.75" hidden="1">
      <c r="A190" s="46">
        <v>187</v>
      </c>
      <c r="B190" s="188"/>
      <c r="C190" s="46">
        <v>370114105</v>
      </c>
      <c r="D190" s="46" t="s">
        <v>6778</v>
      </c>
      <c r="E190" s="188"/>
      <c r="F190" s="46">
        <v>370114014</v>
      </c>
      <c r="G190" s="46" t="s">
        <v>6779</v>
      </c>
      <c r="H190" s="188"/>
      <c r="I190" s="22" t="b">
        <f t="shared" si="2"/>
        <v>0</v>
      </c>
    </row>
    <row r="191" spans="1:9" ht="15.75" hidden="1">
      <c r="A191" s="46">
        <v>188</v>
      </c>
      <c r="B191" s="188"/>
      <c r="C191" s="46">
        <v>370114106</v>
      </c>
      <c r="D191" s="46" t="s">
        <v>6780</v>
      </c>
      <c r="E191" s="188"/>
      <c r="F191" s="46">
        <v>370114013</v>
      </c>
      <c r="G191" s="46" t="s">
        <v>6781</v>
      </c>
      <c r="H191" s="188"/>
      <c r="I191" s="22" t="b">
        <f t="shared" si="2"/>
        <v>0</v>
      </c>
    </row>
    <row r="192" spans="1:9" ht="15.75" hidden="1">
      <c r="A192" s="46">
        <v>189</v>
      </c>
      <c r="B192" s="188"/>
      <c r="C192" s="46">
        <v>370114107</v>
      </c>
      <c r="D192" s="46" t="s">
        <v>2511</v>
      </c>
      <c r="E192" s="46" t="s">
        <v>839</v>
      </c>
      <c r="F192" s="46"/>
      <c r="G192" s="46"/>
      <c r="H192" s="188"/>
      <c r="I192" s="22" t="b">
        <f t="shared" si="2"/>
        <v>0</v>
      </c>
    </row>
    <row r="193" spans="1:9" ht="15.75" hidden="1">
      <c r="A193" s="46">
        <v>190</v>
      </c>
      <c r="B193" s="188"/>
      <c r="C193" s="46">
        <v>370125102</v>
      </c>
      <c r="D193" s="46" t="s">
        <v>6782</v>
      </c>
      <c r="E193" s="188" t="s">
        <v>223</v>
      </c>
      <c r="F193" s="46">
        <v>370125003</v>
      </c>
      <c r="G193" s="46" t="s">
        <v>6783</v>
      </c>
      <c r="H193" s="188" t="s">
        <v>7433</v>
      </c>
      <c r="I193" s="22" t="b">
        <f t="shared" si="2"/>
        <v>0</v>
      </c>
    </row>
    <row r="194" spans="1:9" ht="15.75" hidden="1">
      <c r="A194" s="46">
        <v>191</v>
      </c>
      <c r="B194" s="188"/>
      <c r="C194" s="46">
        <v>370125106</v>
      </c>
      <c r="D194" s="46" t="s">
        <v>6784</v>
      </c>
      <c r="E194" s="188"/>
      <c r="F194" s="46">
        <v>370125004</v>
      </c>
      <c r="G194" s="46" t="s">
        <v>6785</v>
      </c>
      <c r="H194" s="188"/>
      <c r="I194" s="22" t="b">
        <f t="shared" si="2"/>
        <v>0</v>
      </c>
    </row>
    <row r="195" spans="1:9" ht="15.75" hidden="1">
      <c r="A195" s="46">
        <v>192</v>
      </c>
      <c r="B195" s="188"/>
      <c r="C195" s="46">
        <v>370125107</v>
      </c>
      <c r="D195" s="46" t="s">
        <v>6786</v>
      </c>
      <c r="E195" s="188"/>
      <c r="F195" s="46">
        <v>370125005</v>
      </c>
      <c r="G195" s="46" t="s">
        <v>6787</v>
      </c>
      <c r="H195" s="188"/>
      <c r="I195" s="22" t="b">
        <f t="shared" si="2"/>
        <v>0</v>
      </c>
    </row>
    <row r="196" spans="1:9" ht="15.75" hidden="1">
      <c r="A196" s="46">
        <v>193</v>
      </c>
      <c r="B196" s="188"/>
      <c r="C196" s="46">
        <v>370125108</v>
      </c>
      <c r="D196" s="46" t="s">
        <v>2633</v>
      </c>
      <c r="E196" s="188"/>
      <c r="F196" s="46">
        <v>370125006</v>
      </c>
      <c r="G196" s="46" t="s">
        <v>413</v>
      </c>
      <c r="H196" s="188"/>
      <c r="I196" s="22" t="b">
        <f t="shared" si="2"/>
        <v>0</v>
      </c>
    </row>
    <row r="197" spans="1:9" ht="15.75" hidden="1">
      <c r="A197" s="46">
        <v>194</v>
      </c>
      <c r="B197" s="188"/>
      <c r="C197" s="46">
        <v>371725205</v>
      </c>
      <c r="D197" s="46" t="s">
        <v>6788</v>
      </c>
      <c r="E197" s="188" t="s">
        <v>10</v>
      </c>
      <c r="F197" s="46">
        <v>371725117</v>
      </c>
      <c r="G197" s="46" t="s">
        <v>6789</v>
      </c>
      <c r="H197" s="188" t="s">
        <v>7434</v>
      </c>
      <c r="I197" s="22" t="b">
        <f t="shared" ref="I197:I260" si="3">AND(C197&lt;&gt;"",F197&lt;&gt;"",LEFT(C197,6)&lt;&gt;LEFT(F197,6))</f>
        <v>0</v>
      </c>
    </row>
    <row r="198" spans="1:9" ht="15.75" hidden="1">
      <c r="A198" s="46">
        <v>195</v>
      </c>
      <c r="B198" s="188"/>
      <c r="C198" s="46">
        <v>371725207</v>
      </c>
      <c r="D198" s="46" t="s">
        <v>6790</v>
      </c>
      <c r="E198" s="188"/>
      <c r="F198" s="46">
        <v>371725118</v>
      </c>
      <c r="G198" s="46" t="s">
        <v>6791</v>
      </c>
      <c r="H198" s="188"/>
      <c r="I198" s="22" t="b">
        <f t="shared" si="3"/>
        <v>0</v>
      </c>
    </row>
    <row r="199" spans="1:9" ht="15.75" hidden="1">
      <c r="A199" s="46">
        <v>196</v>
      </c>
      <c r="B199" s="188"/>
      <c r="C199" s="46">
        <v>370114101</v>
      </c>
      <c r="D199" s="46" t="s">
        <v>6792</v>
      </c>
      <c r="E199" s="46" t="s">
        <v>839</v>
      </c>
      <c r="F199" s="46"/>
      <c r="G199" s="46"/>
      <c r="H199" s="46" t="s">
        <v>7432</v>
      </c>
      <c r="I199" s="22" t="b">
        <f t="shared" si="3"/>
        <v>0</v>
      </c>
    </row>
    <row r="200" spans="1:9" ht="15.75" hidden="1">
      <c r="A200" s="46">
        <v>197</v>
      </c>
      <c r="B200" s="188" t="s">
        <v>281</v>
      </c>
      <c r="C200" s="46">
        <v>410103201</v>
      </c>
      <c r="D200" s="46" t="s">
        <v>6793</v>
      </c>
      <c r="E200" s="46" t="s">
        <v>262</v>
      </c>
      <c r="F200" s="46">
        <v>410103015</v>
      </c>
      <c r="G200" s="46" t="s">
        <v>6794</v>
      </c>
      <c r="H200" s="188" t="s">
        <v>7435</v>
      </c>
      <c r="I200" s="22" t="b">
        <f t="shared" si="3"/>
        <v>0</v>
      </c>
    </row>
    <row r="201" spans="1:9" ht="15.75" hidden="1">
      <c r="A201" s="46">
        <v>198</v>
      </c>
      <c r="B201" s="188"/>
      <c r="C201" s="46">
        <v>410122110</v>
      </c>
      <c r="D201" s="46" t="s">
        <v>6795</v>
      </c>
      <c r="E201" s="46" t="s">
        <v>223</v>
      </c>
      <c r="F201" s="46">
        <v>410122004</v>
      </c>
      <c r="G201" s="46" t="s">
        <v>6796</v>
      </c>
      <c r="H201" s="188"/>
      <c r="I201" s="22" t="b">
        <f t="shared" si="3"/>
        <v>0</v>
      </c>
    </row>
    <row r="202" spans="1:9" ht="15.75" hidden="1">
      <c r="A202" s="46">
        <v>199</v>
      </c>
      <c r="B202" s="188"/>
      <c r="C202" s="188">
        <v>410104201</v>
      </c>
      <c r="D202" s="188" t="s">
        <v>6797</v>
      </c>
      <c r="E202" s="188" t="s">
        <v>262</v>
      </c>
      <c r="F202" s="46">
        <v>410104011</v>
      </c>
      <c r="G202" s="46" t="s">
        <v>6798</v>
      </c>
      <c r="H202" s="46" t="s">
        <v>7436</v>
      </c>
      <c r="I202" s="22" t="b">
        <f t="shared" si="3"/>
        <v>0</v>
      </c>
    </row>
    <row r="203" spans="1:9" ht="15.75" hidden="1">
      <c r="A203" s="46">
        <v>200</v>
      </c>
      <c r="B203" s="188"/>
      <c r="C203" s="188"/>
      <c r="D203" s="188"/>
      <c r="E203" s="188"/>
      <c r="F203" s="46">
        <v>410104012</v>
      </c>
      <c r="G203" s="46" t="s">
        <v>6799</v>
      </c>
      <c r="H203" s="46" t="s">
        <v>7436</v>
      </c>
      <c r="I203" s="22" t="b">
        <f t="shared" si="3"/>
        <v>0</v>
      </c>
    </row>
    <row r="204" spans="1:9" ht="15.75" hidden="1">
      <c r="A204" s="46">
        <v>201</v>
      </c>
      <c r="B204" s="188"/>
      <c r="C204" s="188"/>
      <c r="D204" s="188"/>
      <c r="E204" s="188" t="s">
        <v>130</v>
      </c>
      <c r="F204" s="46">
        <v>410702011</v>
      </c>
      <c r="G204" s="46" t="s">
        <v>6800</v>
      </c>
      <c r="H204" s="46" t="s">
        <v>7437</v>
      </c>
      <c r="I204" s="22" t="b">
        <f t="shared" si="3"/>
        <v>0</v>
      </c>
    </row>
    <row r="205" spans="1:9" ht="15.75" hidden="1">
      <c r="A205" s="46">
        <v>202</v>
      </c>
      <c r="B205" s="188"/>
      <c r="C205" s="188"/>
      <c r="D205" s="188"/>
      <c r="E205" s="188"/>
      <c r="F205" s="46">
        <v>410482006</v>
      </c>
      <c r="G205" s="46" t="s">
        <v>6801</v>
      </c>
      <c r="H205" s="46" t="s">
        <v>7438</v>
      </c>
      <c r="I205" s="22" t="b">
        <f t="shared" si="3"/>
        <v>0</v>
      </c>
    </row>
    <row r="206" spans="1:9" ht="15.75" hidden="1">
      <c r="A206" s="46">
        <v>203</v>
      </c>
      <c r="B206" s="188"/>
      <c r="C206" s="46">
        <v>410323205</v>
      </c>
      <c r="D206" s="46" t="s">
        <v>6802</v>
      </c>
      <c r="E206" s="188" t="s">
        <v>10</v>
      </c>
      <c r="F206" s="46">
        <v>410323110</v>
      </c>
      <c r="G206" s="46" t="s">
        <v>6803</v>
      </c>
      <c r="H206" s="188" t="s">
        <v>7439</v>
      </c>
      <c r="I206" s="22" t="b">
        <f t="shared" si="3"/>
        <v>0</v>
      </c>
    </row>
    <row r="207" spans="1:9" ht="15.75" hidden="1">
      <c r="A207" s="46">
        <v>204</v>
      </c>
      <c r="B207" s="188"/>
      <c r="C207" s="46">
        <v>410327204</v>
      </c>
      <c r="D207" s="46" t="s">
        <v>1407</v>
      </c>
      <c r="E207" s="188"/>
      <c r="F207" s="46">
        <v>410327113</v>
      </c>
      <c r="G207" s="46" t="s">
        <v>1406</v>
      </c>
      <c r="H207" s="188"/>
      <c r="I207" s="22" t="b">
        <f t="shared" si="3"/>
        <v>0</v>
      </c>
    </row>
    <row r="208" spans="1:9" ht="15.75" hidden="1">
      <c r="A208" s="46">
        <v>205</v>
      </c>
      <c r="B208" s="188"/>
      <c r="C208" s="46">
        <v>410329200</v>
      </c>
      <c r="D208" s="46" t="s">
        <v>6804</v>
      </c>
      <c r="E208" s="188"/>
      <c r="F208" s="46">
        <v>410329112</v>
      </c>
      <c r="G208" s="46" t="s">
        <v>6805</v>
      </c>
      <c r="H208" s="188"/>
      <c r="I208" s="22" t="b">
        <f t="shared" si="3"/>
        <v>0</v>
      </c>
    </row>
    <row r="209" spans="1:9" ht="15.75" hidden="1">
      <c r="A209" s="46">
        <v>206</v>
      </c>
      <c r="B209" s="188"/>
      <c r="C209" s="46">
        <v>410325208</v>
      </c>
      <c r="D209" s="46" t="s">
        <v>6806</v>
      </c>
      <c r="E209" s="188"/>
      <c r="F209" s="46">
        <v>410325112</v>
      </c>
      <c r="G209" s="46" t="s">
        <v>6807</v>
      </c>
      <c r="H209" s="188" t="s">
        <v>7440</v>
      </c>
      <c r="I209" s="22" t="b">
        <f t="shared" si="3"/>
        <v>0</v>
      </c>
    </row>
    <row r="210" spans="1:9" ht="15.75" hidden="1">
      <c r="A210" s="46">
        <v>207</v>
      </c>
      <c r="B210" s="188"/>
      <c r="C210" s="46">
        <v>410328214</v>
      </c>
      <c r="D210" s="46" t="s">
        <v>6808</v>
      </c>
      <c r="E210" s="188"/>
      <c r="F210" s="46">
        <v>410328111</v>
      </c>
      <c r="G210" s="46" t="s">
        <v>6809</v>
      </c>
      <c r="H210" s="188"/>
      <c r="I210" s="22" t="b">
        <f t="shared" si="3"/>
        <v>0</v>
      </c>
    </row>
    <row r="211" spans="1:9" ht="15.75" hidden="1">
      <c r="A211" s="46">
        <v>208</v>
      </c>
      <c r="B211" s="188"/>
      <c r="C211" s="46">
        <v>410329205</v>
      </c>
      <c r="D211" s="46" t="s">
        <v>6810</v>
      </c>
      <c r="E211" s="188"/>
      <c r="F211" s="46">
        <v>410329111</v>
      </c>
      <c r="G211" s="46" t="s">
        <v>6811</v>
      </c>
      <c r="H211" s="188"/>
      <c r="I211" s="22" t="b">
        <f t="shared" si="3"/>
        <v>0</v>
      </c>
    </row>
    <row r="212" spans="1:9" ht="15.75">
      <c r="A212" s="46">
        <v>209</v>
      </c>
      <c r="B212" s="188"/>
      <c r="C212" s="46">
        <v>410522103</v>
      </c>
      <c r="D212" s="46" t="s">
        <v>6812</v>
      </c>
      <c r="E212" s="188" t="s">
        <v>912</v>
      </c>
      <c r="F212" s="46">
        <v>410506102</v>
      </c>
      <c r="G212" s="46" t="s">
        <v>6812</v>
      </c>
      <c r="H212" s="188" t="s">
        <v>7441</v>
      </c>
      <c r="I212" s="22" t="b">
        <f t="shared" si="3"/>
        <v>1</v>
      </c>
    </row>
    <row r="213" spans="1:9" ht="15.75">
      <c r="A213" s="46">
        <v>210</v>
      </c>
      <c r="B213" s="188"/>
      <c r="C213" s="46">
        <v>410522205</v>
      </c>
      <c r="D213" s="46" t="s">
        <v>3369</v>
      </c>
      <c r="E213" s="188"/>
      <c r="F213" s="46">
        <v>410506204</v>
      </c>
      <c r="G213" s="46" t="s">
        <v>3369</v>
      </c>
      <c r="H213" s="188"/>
      <c r="I213" s="22" t="b">
        <f t="shared" si="3"/>
        <v>1</v>
      </c>
    </row>
    <row r="214" spans="1:9" ht="15.75">
      <c r="A214" s="46">
        <v>211</v>
      </c>
      <c r="B214" s="188"/>
      <c r="C214" s="46">
        <v>410522105</v>
      </c>
      <c r="D214" s="46" t="s">
        <v>6813</v>
      </c>
      <c r="E214" s="188"/>
      <c r="F214" s="46">
        <v>410503100</v>
      </c>
      <c r="G214" s="46" t="s">
        <v>6813</v>
      </c>
      <c r="H214" s="46" t="s">
        <v>7442</v>
      </c>
      <c r="I214" s="22" t="b">
        <f t="shared" si="3"/>
        <v>1</v>
      </c>
    </row>
    <row r="215" spans="1:9" ht="15.75" hidden="1">
      <c r="A215" s="46">
        <v>212</v>
      </c>
      <c r="B215" s="188"/>
      <c r="C215" s="46">
        <v>410526100</v>
      </c>
      <c r="D215" s="46" t="s">
        <v>6814</v>
      </c>
      <c r="E215" s="188" t="s">
        <v>223</v>
      </c>
      <c r="F215" s="46">
        <v>410526001</v>
      </c>
      <c r="G215" s="46" t="s">
        <v>6815</v>
      </c>
      <c r="H215" s="188" t="s">
        <v>7443</v>
      </c>
      <c r="I215" s="22" t="b">
        <f t="shared" si="3"/>
        <v>0</v>
      </c>
    </row>
    <row r="216" spans="1:9" ht="15.75" hidden="1">
      <c r="A216" s="46">
        <v>213</v>
      </c>
      <c r="B216" s="188"/>
      <c r="C216" s="188">
        <v>410526101</v>
      </c>
      <c r="D216" s="188" t="s">
        <v>196</v>
      </c>
      <c r="E216" s="188"/>
      <c r="F216" s="46">
        <v>410526002</v>
      </c>
      <c r="G216" s="46" t="s">
        <v>285</v>
      </c>
      <c r="H216" s="188"/>
      <c r="I216" s="22" t="b">
        <f t="shared" si="3"/>
        <v>0</v>
      </c>
    </row>
    <row r="217" spans="1:9" ht="15.75" hidden="1">
      <c r="A217" s="46">
        <v>214</v>
      </c>
      <c r="B217" s="188"/>
      <c r="C217" s="188"/>
      <c r="D217" s="188"/>
      <c r="E217" s="188"/>
      <c r="F217" s="46">
        <v>410526003</v>
      </c>
      <c r="G217" s="46" t="s">
        <v>6816</v>
      </c>
      <c r="H217" s="188"/>
      <c r="I217" s="22" t="b">
        <f t="shared" si="3"/>
        <v>0</v>
      </c>
    </row>
    <row r="218" spans="1:9" ht="15.75" hidden="1">
      <c r="A218" s="46">
        <v>215</v>
      </c>
      <c r="B218" s="188"/>
      <c r="C218" s="46">
        <v>410526201</v>
      </c>
      <c r="D218" s="46" t="s">
        <v>6817</v>
      </c>
      <c r="E218" s="188" t="s">
        <v>10</v>
      </c>
      <c r="F218" s="46">
        <v>410526112</v>
      </c>
      <c r="G218" s="46" t="s">
        <v>6818</v>
      </c>
      <c r="H218" s="46" t="s">
        <v>7444</v>
      </c>
      <c r="I218" s="22" t="b">
        <f t="shared" si="3"/>
        <v>0</v>
      </c>
    </row>
    <row r="219" spans="1:9" ht="15.75" hidden="1">
      <c r="A219" s="46">
        <v>216</v>
      </c>
      <c r="B219" s="188"/>
      <c r="C219" s="46">
        <v>410581200</v>
      </c>
      <c r="D219" s="46" t="s">
        <v>339</v>
      </c>
      <c r="E219" s="188"/>
      <c r="F219" s="46">
        <v>410581116</v>
      </c>
      <c r="G219" s="46" t="s">
        <v>6819</v>
      </c>
      <c r="H219" s="188" t="s">
        <v>7445</v>
      </c>
      <c r="I219" s="22" t="b">
        <f t="shared" si="3"/>
        <v>0</v>
      </c>
    </row>
    <row r="220" spans="1:9" ht="15.75" hidden="1">
      <c r="A220" s="46">
        <v>217</v>
      </c>
      <c r="B220" s="188"/>
      <c r="C220" s="46">
        <v>410527210</v>
      </c>
      <c r="D220" s="46" t="s">
        <v>6820</v>
      </c>
      <c r="E220" s="188"/>
      <c r="F220" s="46">
        <v>410527109</v>
      </c>
      <c r="G220" s="46" t="s">
        <v>6821</v>
      </c>
      <c r="H220" s="188"/>
      <c r="I220" s="22" t="b">
        <f t="shared" si="3"/>
        <v>0</v>
      </c>
    </row>
    <row r="221" spans="1:9" ht="15.75" hidden="1">
      <c r="A221" s="46">
        <v>218</v>
      </c>
      <c r="B221" s="188"/>
      <c r="C221" s="46">
        <v>410527203</v>
      </c>
      <c r="D221" s="46" t="s">
        <v>6822</v>
      </c>
      <c r="E221" s="188"/>
      <c r="F221" s="46">
        <v>410527108</v>
      </c>
      <c r="G221" s="46" t="s">
        <v>6823</v>
      </c>
      <c r="H221" s="46" t="s">
        <v>7446</v>
      </c>
      <c r="I221" s="22" t="b">
        <f t="shared" si="3"/>
        <v>0</v>
      </c>
    </row>
    <row r="222" spans="1:9" ht="15.75" hidden="1">
      <c r="A222" s="46">
        <v>219</v>
      </c>
      <c r="B222" s="188"/>
      <c r="C222" s="46">
        <v>410823201</v>
      </c>
      <c r="D222" s="46" t="s">
        <v>6824</v>
      </c>
      <c r="E222" s="188"/>
      <c r="F222" s="46">
        <v>410823105</v>
      </c>
      <c r="G222" s="46" t="s">
        <v>6825</v>
      </c>
      <c r="H222" s="46" t="s">
        <v>7447</v>
      </c>
      <c r="I222" s="22" t="b">
        <f t="shared" si="3"/>
        <v>0</v>
      </c>
    </row>
    <row r="223" spans="1:9" ht="15.75" hidden="1">
      <c r="A223" s="46">
        <v>220</v>
      </c>
      <c r="B223" s="188"/>
      <c r="C223" s="46">
        <v>410922207</v>
      </c>
      <c r="D223" s="46" t="s">
        <v>6826</v>
      </c>
      <c r="E223" s="188"/>
      <c r="F223" s="46">
        <v>410922105</v>
      </c>
      <c r="G223" s="46" t="s">
        <v>6827</v>
      </c>
      <c r="H223" s="188" t="s">
        <v>7448</v>
      </c>
      <c r="I223" s="22" t="b">
        <f t="shared" si="3"/>
        <v>0</v>
      </c>
    </row>
    <row r="224" spans="1:9" ht="15.75" hidden="1">
      <c r="A224" s="46">
        <v>221</v>
      </c>
      <c r="B224" s="188"/>
      <c r="C224" s="46">
        <v>410928204</v>
      </c>
      <c r="D224" s="46" t="s">
        <v>1527</v>
      </c>
      <c r="E224" s="188"/>
      <c r="F224" s="46">
        <v>410928111</v>
      </c>
      <c r="G224" s="46" t="s">
        <v>1526</v>
      </c>
      <c r="H224" s="188"/>
      <c r="I224" s="22" t="b">
        <f t="shared" si="3"/>
        <v>0</v>
      </c>
    </row>
    <row r="225" spans="1:9" ht="15.75" hidden="1">
      <c r="A225" s="46">
        <v>222</v>
      </c>
      <c r="B225" s="188"/>
      <c r="C225" s="46">
        <v>411024206</v>
      </c>
      <c r="D225" s="46" t="s">
        <v>6828</v>
      </c>
      <c r="E225" s="188"/>
      <c r="F225" s="46">
        <v>411024111</v>
      </c>
      <c r="G225" s="46" t="s">
        <v>6829</v>
      </c>
      <c r="H225" s="188" t="s">
        <v>7449</v>
      </c>
      <c r="I225" s="22" t="b">
        <f t="shared" si="3"/>
        <v>0</v>
      </c>
    </row>
    <row r="226" spans="1:9" ht="15.75" hidden="1">
      <c r="A226" s="46">
        <v>223</v>
      </c>
      <c r="B226" s="188"/>
      <c r="C226" s="46">
        <v>411025207</v>
      </c>
      <c r="D226" s="46" t="s">
        <v>6830</v>
      </c>
      <c r="E226" s="188"/>
      <c r="F226" s="46">
        <v>411025109</v>
      </c>
      <c r="G226" s="46" t="s">
        <v>6831</v>
      </c>
      <c r="H226" s="188"/>
      <c r="I226" s="22" t="b">
        <f t="shared" si="3"/>
        <v>0</v>
      </c>
    </row>
    <row r="227" spans="1:9" ht="15.75" hidden="1">
      <c r="A227" s="46">
        <v>224</v>
      </c>
      <c r="B227" s="188"/>
      <c r="C227" s="46">
        <v>411081201</v>
      </c>
      <c r="D227" s="46" t="s">
        <v>6832</v>
      </c>
      <c r="E227" s="188"/>
      <c r="F227" s="46">
        <v>411081118</v>
      </c>
      <c r="G227" s="46" t="s">
        <v>6833</v>
      </c>
      <c r="H227" s="188"/>
      <c r="I227" s="22" t="b">
        <f t="shared" si="3"/>
        <v>0</v>
      </c>
    </row>
    <row r="228" spans="1:9" ht="15.75" hidden="1">
      <c r="A228" s="46">
        <v>225</v>
      </c>
      <c r="B228" s="188"/>
      <c r="C228" s="46">
        <v>411003210</v>
      </c>
      <c r="D228" s="46" t="s">
        <v>6834</v>
      </c>
      <c r="E228" s="46" t="s">
        <v>262</v>
      </c>
      <c r="F228" s="46">
        <v>411003003</v>
      </c>
      <c r="G228" s="46" t="s">
        <v>6835</v>
      </c>
      <c r="H228" s="46" t="s">
        <v>7450</v>
      </c>
      <c r="I228" s="22" t="b">
        <f t="shared" si="3"/>
        <v>0</v>
      </c>
    </row>
    <row r="229" spans="1:9" ht="15.75" hidden="1">
      <c r="A229" s="46">
        <v>226</v>
      </c>
      <c r="B229" s="188"/>
      <c r="C229" s="46">
        <v>411103100</v>
      </c>
      <c r="D229" s="46" t="s">
        <v>196</v>
      </c>
      <c r="E229" s="46" t="s">
        <v>223</v>
      </c>
      <c r="F229" s="46">
        <v>411103002</v>
      </c>
      <c r="G229" s="46" t="s">
        <v>285</v>
      </c>
      <c r="H229" s="46" t="s">
        <v>7451</v>
      </c>
      <c r="I229" s="22" t="b">
        <f t="shared" si="3"/>
        <v>0</v>
      </c>
    </row>
    <row r="230" spans="1:9" ht="15.75" hidden="1">
      <c r="A230" s="46">
        <v>227</v>
      </c>
      <c r="B230" s="188"/>
      <c r="C230" s="46">
        <v>411121206</v>
      </c>
      <c r="D230" s="46" t="s">
        <v>6836</v>
      </c>
      <c r="E230" s="188" t="s">
        <v>223</v>
      </c>
      <c r="F230" s="46">
        <v>411121109</v>
      </c>
      <c r="G230" s="46" t="s">
        <v>6837</v>
      </c>
      <c r="H230" s="46" t="s">
        <v>7452</v>
      </c>
      <c r="I230" s="22" t="b">
        <f t="shared" si="3"/>
        <v>0</v>
      </c>
    </row>
    <row r="231" spans="1:9" ht="15.75" hidden="1">
      <c r="A231" s="46">
        <v>228</v>
      </c>
      <c r="B231" s="188"/>
      <c r="C231" s="46">
        <v>411302205</v>
      </c>
      <c r="D231" s="46" t="s">
        <v>4803</v>
      </c>
      <c r="E231" s="188"/>
      <c r="F231" s="46">
        <v>411302107</v>
      </c>
      <c r="G231" s="46" t="s">
        <v>6838</v>
      </c>
      <c r="H231" s="188" t="s">
        <v>7453</v>
      </c>
      <c r="I231" s="22" t="b">
        <f t="shared" si="3"/>
        <v>0</v>
      </c>
    </row>
    <row r="232" spans="1:9" ht="15.75" hidden="1">
      <c r="A232" s="46">
        <v>229</v>
      </c>
      <c r="B232" s="188"/>
      <c r="C232" s="46">
        <v>411322210</v>
      </c>
      <c r="D232" s="46" t="s">
        <v>6839</v>
      </c>
      <c r="E232" s="188"/>
      <c r="F232" s="46">
        <v>411322111</v>
      </c>
      <c r="G232" s="46" t="s">
        <v>6840</v>
      </c>
      <c r="H232" s="188"/>
      <c r="I232" s="22" t="b">
        <f t="shared" si="3"/>
        <v>0</v>
      </c>
    </row>
    <row r="233" spans="1:9" ht="15.75" hidden="1">
      <c r="A233" s="46">
        <v>230</v>
      </c>
      <c r="B233" s="188"/>
      <c r="C233" s="46">
        <v>411328207</v>
      </c>
      <c r="D233" s="46" t="s">
        <v>6841</v>
      </c>
      <c r="E233" s="188"/>
      <c r="F233" s="46">
        <v>411328113</v>
      </c>
      <c r="G233" s="46" t="s">
        <v>6842</v>
      </c>
      <c r="H233" s="188"/>
      <c r="I233" s="22" t="b">
        <f t="shared" si="3"/>
        <v>0</v>
      </c>
    </row>
    <row r="234" spans="1:9" ht="15.75" hidden="1">
      <c r="A234" s="46">
        <v>231</v>
      </c>
      <c r="B234" s="188"/>
      <c r="C234" s="46">
        <v>411328208</v>
      </c>
      <c r="D234" s="46" t="s">
        <v>6843</v>
      </c>
      <c r="E234" s="188"/>
      <c r="F234" s="46">
        <v>411328114</v>
      </c>
      <c r="G234" s="46" t="s">
        <v>6844</v>
      </c>
      <c r="H234" s="46" t="s">
        <v>7454</v>
      </c>
      <c r="I234" s="22" t="b">
        <f t="shared" si="3"/>
        <v>0</v>
      </c>
    </row>
    <row r="235" spans="1:9" ht="15.75" hidden="1">
      <c r="A235" s="46">
        <v>232</v>
      </c>
      <c r="B235" s="188"/>
      <c r="C235" s="46">
        <v>411381206</v>
      </c>
      <c r="D235" s="46" t="s">
        <v>6845</v>
      </c>
      <c r="E235" s="188"/>
      <c r="F235" s="46">
        <v>411381120</v>
      </c>
      <c r="G235" s="46" t="s">
        <v>6846</v>
      </c>
      <c r="H235" s="188" t="s">
        <v>7455</v>
      </c>
      <c r="I235" s="22" t="b">
        <f t="shared" si="3"/>
        <v>0</v>
      </c>
    </row>
    <row r="236" spans="1:9" ht="15.75" hidden="1">
      <c r="A236" s="46">
        <v>233</v>
      </c>
      <c r="B236" s="188"/>
      <c r="C236" s="46">
        <v>411381202</v>
      </c>
      <c r="D236" s="46" t="s">
        <v>6847</v>
      </c>
      <c r="E236" s="188"/>
      <c r="F236" s="46">
        <v>411381121</v>
      </c>
      <c r="G236" s="46" t="s">
        <v>6848</v>
      </c>
      <c r="H236" s="188"/>
      <c r="I236" s="22" t="b">
        <f t="shared" si="3"/>
        <v>0</v>
      </c>
    </row>
    <row r="237" spans="1:9" ht="15.75" hidden="1">
      <c r="A237" s="46">
        <v>234</v>
      </c>
      <c r="B237" s="188"/>
      <c r="C237" s="46">
        <v>411402202</v>
      </c>
      <c r="D237" s="46" t="s">
        <v>6849</v>
      </c>
      <c r="E237" s="188"/>
      <c r="F237" s="46">
        <v>411402104</v>
      </c>
      <c r="G237" s="46" t="s">
        <v>6850</v>
      </c>
      <c r="H237" s="46" t="s">
        <v>7456</v>
      </c>
      <c r="I237" s="22" t="b">
        <f t="shared" si="3"/>
        <v>0</v>
      </c>
    </row>
    <row r="238" spans="1:9" ht="15.75" hidden="1">
      <c r="A238" s="46">
        <v>235</v>
      </c>
      <c r="B238" s="188"/>
      <c r="C238" s="46">
        <v>411424100</v>
      </c>
      <c r="D238" s="46" t="s">
        <v>196</v>
      </c>
      <c r="E238" s="188"/>
      <c r="F238" s="46">
        <v>411424003</v>
      </c>
      <c r="G238" s="46" t="s">
        <v>285</v>
      </c>
      <c r="H238" s="188" t="s">
        <v>7457</v>
      </c>
      <c r="I238" s="22" t="b">
        <f t="shared" si="3"/>
        <v>0</v>
      </c>
    </row>
    <row r="239" spans="1:9" ht="15.75" hidden="1">
      <c r="A239" s="46">
        <v>236</v>
      </c>
      <c r="B239" s="188"/>
      <c r="C239" s="46">
        <v>411424200</v>
      </c>
      <c r="D239" s="46" t="s">
        <v>6851</v>
      </c>
      <c r="E239" s="188"/>
      <c r="F239" s="46">
        <v>411424004</v>
      </c>
      <c r="G239" s="46" t="s">
        <v>6852</v>
      </c>
      <c r="H239" s="188"/>
      <c r="I239" s="22" t="b">
        <f t="shared" si="3"/>
        <v>0</v>
      </c>
    </row>
    <row r="240" spans="1:9" ht="15.75" hidden="1">
      <c r="A240" s="46">
        <v>237</v>
      </c>
      <c r="B240" s="188"/>
      <c r="C240" s="46">
        <v>411481202</v>
      </c>
      <c r="D240" s="46" t="s">
        <v>6853</v>
      </c>
      <c r="E240" s="188"/>
      <c r="F240" s="46">
        <v>411481126</v>
      </c>
      <c r="G240" s="46" t="s">
        <v>6854</v>
      </c>
      <c r="H240" s="46" t="s">
        <v>7458</v>
      </c>
      <c r="I240" s="22" t="b">
        <f t="shared" si="3"/>
        <v>0</v>
      </c>
    </row>
    <row r="241" spans="1:9" ht="15.75" hidden="1">
      <c r="A241" s="46">
        <v>238</v>
      </c>
      <c r="B241" s="188"/>
      <c r="C241" s="46">
        <v>411481203</v>
      </c>
      <c r="D241" s="46" t="s">
        <v>6855</v>
      </c>
      <c r="E241" s="188"/>
      <c r="F241" s="46">
        <v>411481127</v>
      </c>
      <c r="G241" s="46" t="s">
        <v>602</v>
      </c>
      <c r="H241" s="46" t="s">
        <v>7459</v>
      </c>
      <c r="I241" s="22" t="b">
        <f t="shared" si="3"/>
        <v>0</v>
      </c>
    </row>
    <row r="242" spans="1:9" ht="15.75" hidden="1">
      <c r="A242" s="46">
        <v>239</v>
      </c>
      <c r="B242" s="188"/>
      <c r="C242" s="46">
        <v>411525216</v>
      </c>
      <c r="D242" s="46" t="s">
        <v>6856</v>
      </c>
      <c r="E242" s="188"/>
      <c r="F242" s="46">
        <v>411525119</v>
      </c>
      <c r="G242" s="46" t="s">
        <v>6857</v>
      </c>
      <c r="H242" s="46" t="s">
        <v>7460</v>
      </c>
      <c r="I242" s="22" t="b">
        <f t="shared" si="3"/>
        <v>0</v>
      </c>
    </row>
    <row r="243" spans="1:9" ht="15.75" hidden="1">
      <c r="A243" s="46">
        <v>240</v>
      </c>
      <c r="B243" s="188"/>
      <c r="C243" s="46">
        <v>411624204</v>
      </c>
      <c r="D243" s="46" t="s">
        <v>6858</v>
      </c>
      <c r="E243" s="188"/>
      <c r="F243" s="46">
        <v>411624113</v>
      </c>
      <c r="G243" s="46" t="s">
        <v>6859</v>
      </c>
      <c r="H243" s="188" t="s">
        <v>7461</v>
      </c>
      <c r="I243" s="22" t="b">
        <f t="shared" si="3"/>
        <v>0</v>
      </c>
    </row>
    <row r="244" spans="1:9" ht="15.75" hidden="1">
      <c r="A244" s="46">
        <v>241</v>
      </c>
      <c r="B244" s="188"/>
      <c r="C244" s="46">
        <v>411623205</v>
      </c>
      <c r="D244" s="46" t="s">
        <v>6860</v>
      </c>
      <c r="E244" s="188"/>
      <c r="F244" s="46">
        <v>411623110</v>
      </c>
      <c r="G244" s="46" t="s">
        <v>6861</v>
      </c>
      <c r="H244" s="188"/>
      <c r="I244" s="22" t="b">
        <f t="shared" si="3"/>
        <v>0</v>
      </c>
    </row>
    <row r="245" spans="1:9" ht="15.75" hidden="1">
      <c r="A245" s="46">
        <v>242</v>
      </c>
      <c r="B245" s="188"/>
      <c r="C245" s="46">
        <v>411623209</v>
      </c>
      <c r="D245" s="46" t="s">
        <v>6862</v>
      </c>
      <c r="E245" s="188"/>
      <c r="F245" s="46">
        <v>411623111</v>
      </c>
      <c r="G245" s="46" t="s">
        <v>6863</v>
      </c>
      <c r="H245" s="188" t="s">
        <v>7462</v>
      </c>
      <c r="I245" s="22" t="b">
        <f t="shared" si="3"/>
        <v>0</v>
      </c>
    </row>
    <row r="246" spans="1:9" ht="15.75" hidden="1">
      <c r="A246" s="46">
        <v>243</v>
      </c>
      <c r="B246" s="188"/>
      <c r="C246" s="46">
        <v>411624206</v>
      </c>
      <c r="D246" s="46" t="s">
        <v>6864</v>
      </c>
      <c r="E246" s="188"/>
      <c r="F246" s="46">
        <v>411624112</v>
      </c>
      <c r="G246" s="46" t="s">
        <v>6865</v>
      </c>
      <c r="H246" s="188"/>
      <c r="I246" s="22" t="b">
        <f t="shared" si="3"/>
        <v>0</v>
      </c>
    </row>
    <row r="247" spans="1:9" ht="15.75" hidden="1">
      <c r="A247" s="46">
        <v>244</v>
      </c>
      <c r="B247" s="188"/>
      <c r="C247" s="46">
        <v>411624208</v>
      </c>
      <c r="D247" s="46" t="s">
        <v>6866</v>
      </c>
      <c r="E247" s="188"/>
      <c r="F247" s="46">
        <v>411624114</v>
      </c>
      <c r="G247" s="46" t="s">
        <v>6867</v>
      </c>
      <c r="H247" s="188"/>
      <c r="I247" s="22" t="b">
        <f t="shared" si="3"/>
        <v>0</v>
      </c>
    </row>
    <row r="248" spans="1:9" ht="15.75" hidden="1">
      <c r="A248" s="46">
        <v>245</v>
      </c>
      <c r="B248" s="188"/>
      <c r="C248" s="46">
        <v>411721204</v>
      </c>
      <c r="D248" s="46" t="s">
        <v>5805</v>
      </c>
      <c r="E248" s="188"/>
      <c r="F248" s="46">
        <v>411721107</v>
      </c>
      <c r="G248" s="46" t="s">
        <v>6868</v>
      </c>
      <c r="H248" s="188" t="s">
        <v>7463</v>
      </c>
      <c r="I248" s="22" t="b">
        <f t="shared" si="3"/>
        <v>0</v>
      </c>
    </row>
    <row r="249" spans="1:9" ht="15.75" hidden="1">
      <c r="A249" s="46">
        <v>246</v>
      </c>
      <c r="B249" s="188"/>
      <c r="C249" s="46">
        <v>411724202</v>
      </c>
      <c r="D249" s="46" t="s">
        <v>6869</v>
      </c>
      <c r="E249" s="188"/>
      <c r="F249" s="46">
        <v>411724108</v>
      </c>
      <c r="G249" s="46" t="s">
        <v>6870</v>
      </c>
      <c r="H249" s="188"/>
      <c r="I249" s="22" t="b">
        <f t="shared" si="3"/>
        <v>0</v>
      </c>
    </row>
    <row r="250" spans="1:9" ht="15.75" hidden="1">
      <c r="A250" s="46">
        <v>247</v>
      </c>
      <c r="B250" s="188"/>
      <c r="C250" s="46">
        <v>411721211</v>
      </c>
      <c r="D250" s="46" t="s">
        <v>6871</v>
      </c>
      <c r="E250" s="188"/>
      <c r="F250" s="46">
        <v>411721108</v>
      </c>
      <c r="G250" s="46" t="s">
        <v>3649</v>
      </c>
      <c r="H250" s="188" t="s">
        <v>7464</v>
      </c>
      <c r="I250" s="22" t="b">
        <f t="shared" si="3"/>
        <v>0</v>
      </c>
    </row>
    <row r="251" spans="1:9" ht="15.75" hidden="1">
      <c r="A251" s="46">
        <v>248</v>
      </c>
      <c r="B251" s="188"/>
      <c r="C251" s="46">
        <v>411722211</v>
      </c>
      <c r="D251" s="46" t="s">
        <v>6872</v>
      </c>
      <c r="E251" s="188"/>
      <c r="F251" s="46">
        <v>411722112</v>
      </c>
      <c r="G251" s="46" t="s">
        <v>6873</v>
      </c>
      <c r="H251" s="188"/>
      <c r="I251" s="22" t="b">
        <f t="shared" si="3"/>
        <v>0</v>
      </c>
    </row>
    <row r="252" spans="1:9" ht="15.75" hidden="1">
      <c r="A252" s="46">
        <v>249</v>
      </c>
      <c r="B252" s="188"/>
      <c r="C252" s="46">
        <v>411726200</v>
      </c>
      <c r="D252" s="46" t="s">
        <v>171</v>
      </c>
      <c r="E252" s="188"/>
      <c r="F252" s="46">
        <v>411726112</v>
      </c>
      <c r="G252" s="46" t="s">
        <v>172</v>
      </c>
      <c r="H252" s="188"/>
      <c r="I252" s="22" t="b">
        <f t="shared" si="3"/>
        <v>0</v>
      </c>
    </row>
    <row r="253" spans="1:9" ht="15.75" hidden="1">
      <c r="A253" s="46">
        <v>250</v>
      </c>
      <c r="B253" s="188"/>
      <c r="C253" s="188">
        <v>411728211</v>
      </c>
      <c r="D253" s="188" t="s">
        <v>6874</v>
      </c>
      <c r="E253" s="188" t="s">
        <v>262</v>
      </c>
      <c r="F253" s="46">
        <v>411728004</v>
      </c>
      <c r="G253" s="46" t="s">
        <v>6875</v>
      </c>
      <c r="H253" s="188" t="s">
        <v>7465</v>
      </c>
      <c r="I253" s="22" t="b">
        <f t="shared" si="3"/>
        <v>0</v>
      </c>
    </row>
    <row r="254" spans="1:9" ht="15.75" hidden="1">
      <c r="A254" s="46">
        <v>251</v>
      </c>
      <c r="B254" s="188"/>
      <c r="C254" s="188"/>
      <c r="D254" s="188"/>
      <c r="E254" s="188"/>
      <c r="F254" s="46">
        <v>411728005</v>
      </c>
      <c r="G254" s="46" t="s">
        <v>6876</v>
      </c>
      <c r="H254" s="188"/>
      <c r="I254" s="22" t="b">
        <f t="shared" si="3"/>
        <v>0</v>
      </c>
    </row>
    <row r="255" spans="1:9" ht="15.75" hidden="1">
      <c r="A255" s="46">
        <v>252</v>
      </c>
      <c r="B255" s="188" t="s">
        <v>373</v>
      </c>
      <c r="C255" s="46">
        <v>420502201</v>
      </c>
      <c r="D255" s="46" t="s">
        <v>6877</v>
      </c>
      <c r="E255" s="46" t="s">
        <v>262</v>
      </c>
      <c r="F255" s="46">
        <v>420502004</v>
      </c>
      <c r="G255" s="46" t="s">
        <v>6878</v>
      </c>
      <c r="H255" s="46" t="s">
        <v>7466</v>
      </c>
      <c r="I255" s="22" t="b">
        <f t="shared" si="3"/>
        <v>0</v>
      </c>
    </row>
    <row r="256" spans="1:9" ht="15.75" hidden="1">
      <c r="A256" s="46">
        <v>253</v>
      </c>
      <c r="B256" s="188"/>
      <c r="C256" s="46">
        <v>422801200</v>
      </c>
      <c r="D256" s="46" t="s">
        <v>6879</v>
      </c>
      <c r="E256" s="188" t="s">
        <v>10</v>
      </c>
      <c r="F256" s="46">
        <v>422801104</v>
      </c>
      <c r="G256" s="46" t="s">
        <v>4433</v>
      </c>
      <c r="H256" s="46" t="s">
        <v>7467</v>
      </c>
      <c r="I256" s="22" t="b">
        <f t="shared" si="3"/>
        <v>0</v>
      </c>
    </row>
    <row r="257" spans="1:9" ht="15.75" hidden="1">
      <c r="A257" s="46">
        <v>254</v>
      </c>
      <c r="B257" s="188"/>
      <c r="C257" s="46">
        <v>422822200</v>
      </c>
      <c r="D257" s="46" t="s">
        <v>4801</v>
      </c>
      <c r="E257" s="188"/>
      <c r="F257" s="46">
        <v>422822106</v>
      </c>
      <c r="G257" s="46" t="s">
        <v>6880</v>
      </c>
      <c r="H257" s="46" t="s">
        <v>7468</v>
      </c>
      <c r="I257" s="22" t="b">
        <f t="shared" si="3"/>
        <v>0</v>
      </c>
    </row>
    <row r="258" spans="1:9" ht="15.75" hidden="1">
      <c r="A258" s="46">
        <v>255</v>
      </c>
      <c r="B258" s="188" t="s">
        <v>381</v>
      </c>
      <c r="C258" s="46">
        <v>430302003</v>
      </c>
      <c r="D258" s="46" t="s">
        <v>6881</v>
      </c>
      <c r="E258" s="188" t="s">
        <v>242</v>
      </c>
      <c r="F258" s="188"/>
      <c r="G258" s="188"/>
      <c r="H258" s="188" t="s">
        <v>7469</v>
      </c>
      <c r="I258" s="22" t="b">
        <f t="shared" si="3"/>
        <v>0</v>
      </c>
    </row>
    <row r="259" spans="1:9" ht="15.75" hidden="1">
      <c r="A259" s="46">
        <v>256</v>
      </c>
      <c r="B259" s="188"/>
      <c r="C259" s="46">
        <v>430302006</v>
      </c>
      <c r="D259" s="46" t="s">
        <v>6882</v>
      </c>
      <c r="E259" s="188"/>
      <c r="F259" s="188"/>
      <c r="G259" s="188"/>
      <c r="H259" s="188"/>
      <c r="I259" s="22" t="b">
        <f t="shared" si="3"/>
        <v>0</v>
      </c>
    </row>
    <row r="260" spans="1:9" ht="15.75" hidden="1">
      <c r="A260" s="46">
        <v>257</v>
      </c>
      <c r="B260" s="188"/>
      <c r="C260" s="46">
        <v>430302008</v>
      </c>
      <c r="D260" s="46" t="s">
        <v>6883</v>
      </c>
      <c r="E260" s="188"/>
      <c r="F260" s="188"/>
      <c r="G260" s="188"/>
      <c r="H260" s="188"/>
      <c r="I260" s="22" t="b">
        <f t="shared" si="3"/>
        <v>0</v>
      </c>
    </row>
    <row r="261" spans="1:9" ht="15.75" hidden="1">
      <c r="A261" s="46">
        <v>258</v>
      </c>
      <c r="B261" s="188"/>
      <c r="C261" s="46">
        <v>430304003</v>
      </c>
      <c r="D261" s="46" t="s">
        <v>6884</v>
      </c>
      <c r="E261" s="188"/>
      <c r="F261" s="188"/>
      <c r="G261" s="188"/>
      <c r="H261" s="188" t="s">
        <v>7470</v>
      </c>
      <c r="I261" s="22" t="b">
        <f t="shared" ref="I261:I324" si="4">AND(C261&lt;&gt;"",F261&lt;&gt;"",LEFT(C261,6)&lt;&gt;LEFT(F261,6))</f>
        <v>0</v>
      </c>
    </row>
    <row r="262" spans="1:9" ht="15.75" hidden="1">
      <c r="A262" s="46">
        <v>259</v>
      </c>
      <c r="B262" s="188"/>
      <c r="C262" s="46">
        <v>430304009</v>
      </c>
      <c r="D262" s="46" t="s">
        <v>6885</v>
      </c>
      <c r="E262" s="188"/>
      <c r="F262" s="188"/>
      <c r="G262" s="188"/>
      <c r="H262" s="188"/>
      <c r="I262" s="22" t="b">
        <f t="shared" si="4"/>
        <v>0</v>
      </c>
    </row>
    <row r="263" spans="1:9" ht="15.75" hidden="1">
      <c r="A263" s="46">
        <v>260</v>
      </c>
      <c r="B263" s="188"/>
      <c r="C263" s="46">
        <v>430304011</v>
      </c>
      <c r="D263" s="46" t="s">
        <v>4414</v>
      </c>
      <c r="E263" s="188"/>
      <c r="F263" s="188"/>
      <c r="G263" s="188"/>
      <c r="H263" s="188"/>
      <c r="I263" s="22" t="b">
        <f t="shared" si="4"/>
        <v>0</v>
      </c>
    </row>
    <row r="264" spans="1:9" ht="15.75">
      <c r="A264" s="46">
        <v>261</v>
      </c>
      <c r="B264" s="188"/>
      <c r="C264" s="46">
        <v>431321106</v>
      </c>
      <c r="D264" s="46" t="s">
        <v>6886</v>
      </c>
      <c r="E264" s="188" t="s">
        <v>912</v>
      </c>
      <c r="F264" s="46">
        <v>431302105</v>
      </c>
      <c r="G264" s="46" t="s">
        <v>6886</v>
      </c>
      <c r="H264" s="188" t="s">
        <v>7471</v>
      </c>
      <c r="I264" s="22" t="b">
        <f t="shared" si="4"/>
        <v>1</v>
      </c>
    </row>
    <row r="265" spans="1:9" ht="15.75">
      <c r="A265" s="46">
        <v>262</v>
      </c>
      <c r="B265" s="188"/>
      <c r="C265" s="46">
        <v>431382110</v>
      </c>
      <c r="D265" s="46" t="s">
        <v>6887</v>
      </c>
      <c r="E265" s="188"/>
      <c r="F265" s="46">
        <v>431302106</v>
      </c>
      <c r="G265" s="46" t="s">
        <v>6887</v>
      </c>
      <c r="H265" s="188"/>
      <c r="I265" s="22" t="b">
        <f t="shared" si="4"/>
        <v>1</v>
      </c>
    </row>
    <row r="266" spans="1:9" ht="15.75" hidden="1">
      <c r="A266" s="46">
        <v>263</v>
      </c>
      <c r="B266" s="188"/>
      <c r="C266" s="188">
        <v>431322100</v>
      </c>
      <c r="D266" s="188" t="s">
        <v>6888</v>
      </c>
      <c r="E266" s="188" t="s">
        <v>223</v>
      </c>
      <c r="F266" s="46">
        <v>431322001</v>
      </c>
      <c r="G266" s="46" t="s">
        <v>6889</v>
      </c>
      <c r="H266" s="188" t="s">
        <v>7472</v>
      </c>
      <c r="I266" s="22" t="b">
        <f t="shared" si="4"/>
        <v>0</v>
      </c>
    </row>
    <row r="267" spans="1:9" ht="15.75" hidden="1">
      <c r="A267" s="46">
        <v>264</v>
      </c>
      <c r="B267" s="188"/>
      <c r="C267" s="188"/>
      <c r="D267" s="188"/>
      <c r="E267" s="188"/>
      <c r="F267" s="46">
        <v>431322002</v>
      </c>
      <c r="G267" s="46" t="s">
        <v>6890</v>
      </c>
      <c r="H267" s="188"/>
      <c r="I267" s="22" t="b">
        <f t="shared" si="4"/>
        <v>0</v>
      </c>
    </row>
    <row r="268" spans="1:9" ht="15.75" hidden="1">
      <c r="A268" s="46">
        <v>265</v>
      </c>
      <c r="B268" s="188"/>
      <c r="C268" s="188"/>
      <c r="D268" s="188"/>
      <c r="E268" s="188"/>
      <c r="F268" s="46">
        <v>431322003</v>
      </c>
      <c r="G268" s="46" t="s">
        <v>6891</v>
      </c>
      <c r="H268" s="188"/>
      <c r="I268" s="22" t="b">
        <f t="shared" si="4"/>
        <v>0</v>
      </c>
    </row>
    <row r="269" spans="1:9" ht="15.75" hidden="1">
      <c r="A269" s="46">
        <v>266</v>
      </c>
      <c r="B269" s="188"/>
      <c r="C269" s="46">
        <v>430921203</v>
      </c>
      <c r="D269" s="46" t="s">
        <v>6892</v>
      </c>
      <c r="E269" s="46" t="s">
        <v>10</v>
      </c>
      <c r="F269" s="46">
        <v>430921126</v>
      </c>
      <c r="G269" s="46" t="s">
        <v>6893</v>
      </c>
      <c r="H269" s="46" t="s">
        <v>7473</v>
      </c>
      <c r="I269" s="22" t="b">
        <f t="shared" si="4"/>
        <v>0</v>
      </c>
    </row>
    <row r="270" spans="1:9" ht="15.75" hidden="1">
      <c r="A270" s="46">
        <v>267</v>
      </c>
      <c r="B270" s="188"/>
      <c r="C270" s="46">
        <v>430603100</v>
      </c>
      <c r="D270" s="46" t="s">
        <v>6894</v>
      </c>
      <c r="E270" s="46" t="s">
        <v>223</v>
      </c>
      <c r="F270" s="46">
        <v>430603002</v>
      </c>
      <c r="G270" s="46" t="s">
        <v>6895</v>
      </c>
      <c r="H270" s="46" t="s">
        <v>7474</v>
      </c>
      <c r="I270" s="22" t="b">
        <f t="shared" si="4"/>
        <v>0</v>
      </c>
    </row>
    <row r="271" spans="1:9" ht="15.75" hidden="1">
      <c r="A271" s="46">
        <v>268</v>
      </c>
      <c r="B271" s="188"/>
      <c r="C271" s="46">
        <v>430621206</v>
      </c>
      <c r="D271" s="46" t="s">
        <v>6896</v>
      </c>
      <c r="E271" s="46" t="s">
        <v>10</v>
      </c>
      <c r="F271" s="46">
        <v>430621114</v>
      </c>
      <c r="G271" s="46" t="s">
        <v>6897</v>
      </c>
      <c r="H271" s="46" t="s">
        <v>7475</v>
      </c>
      <c r="I271" s="22" t="b">
        <f t="shared" si="4"/>
        <v>0</v>
      </c>
    </row>
    <row r="272" spans="1:9" ht="15.75" hidden="1">
      <c r="A272" s="46">
        <v>269</v>
      </c>
      <c r="B272" s="188"/>
      <c r="C272" s="188">
        <v>430724100</v>
      </c>
      <c r="D272" s="188" t="s">
        <v>6898</v>
      </c>
      <c r="E272" s="188" t="s">
        <v>223</v>
      </c>
      <c r="F272" s="46">
        <v>430724001</v>
      </c>
      <c r="G272" s="46" t="s">
        <v>6899</v>
      </c>
      <c r="H272" s="188" t="s">
        <v>7476</v>
      </c>
      <c r="I272" s="22" t="b">
        <f t="shared" si="4"/>
        <v>0</v>
      </c>
    </row>
    <row r="273" spans="1:9" ht="15.75" hidden="1">
      <c r="A273" s="46">
        <v>270</v>
      </c>
      <c r="B273" s="188"/>
      <c r="C273" s="188"/>
      <c r="D273" s="188"/>
      <c r="E273" s="188"/>
      <c r="F273" s="46">
        <v>430724002</v>
      </c>
      <c r="G273" s="46" t="s">
        <v>1938</v>
      </c>
      <c r="H273" s="188"/>
      <c r="I273" s="22" t="b">
        <f t="shared" si="4"/>
        <v>0</v>
      </c>
    </row>
    <row r="274" spans="1:9" ht="15.75" hidden="1">
      <c r="A274" s="46">
        <v>271</v>
      </c>
      <c r="B274" s="188"/>
      <c r="C274" s="188">
        <v>430725100</v>
      </c>
      <c r="D274" s="188" t="s">
        <v>6900</v>
      </c>
      <c r="E274" s="188"/>
      <c r="F274" s="46">
        <v>430725001</v>
      </c>
      <c r="G274" s="46" t="s">
        <v>6901</v>
      </c>
      <c r="H274" s="188" t="s">
        <v>7477</v>
      </c>
      <c r="I274" s="22" t="b">
        <f t="shared" si="4"/>
        <v>0</v>
      </c>
    </row>
    <row r="275" spans="1:9" ht="15.75" hidden="1">
      <c r="A275" s="46">
        <v>272</v>
      </c>
      <c r="B275" s="188"/>
      <c r="C275" s="188"/>
      <c r="D275" s="188"/>
      <c r="E275" s="188"/>
      <c r="F275" s="46">
        <v>430725002</v>
      </c>
      <c r="G275" s="46" t="s">
        <v>6902</v>
      </c>
      <c r="H275" s="188"/>
      <c r="I275" s="22" t="b">
        <f t="shared" si="4"/>
        <v>0</v>
      </c>
    </row>
    <row r="276" spans="1:9" ht="15.75" hidden="1">
      <c r="A276" s="46">
        <v>273</v>
      </c>
      <c r="B276" s="188"/>
      <c r="C276" s="46">
        <v>430725203</v>
      </c>
      <c r="D276" s="46" t="s">
        <v>6903</v>
      </c>
      <c r="E276" s="46" t="s">
        <v>10</v>
      </c>
      <c r="F276" s="46">
        <v>430725123</v>
      </c>
      <c r="G276" s="46" t="s">
        <v>6904</v>
      </c>
      <c r="H276" s="46" t="s">
        <v>7478</v>
      </c>
      <c r="I276" s="22" t="b">
        <f t="shared" si="4"/>
        <v>0</v>
      </c>
    </row>
    <row r="277" spans="1:9" ht="15.75">
      <c r="A277" s="46">
        <v>274</v>
      </c>
      <c r="B277" s="188" t="s">
        <v>390</v>
      </c>
      <c r="C277" s="46">
        <v>440904100</v>
      </c>
      <c r="D277" s="46" t="s">
        <v>2409</v>
      </c>
      <c r="E277" s="46" t="s">
        <v>912</v>
      </c>
      <c r="F277" s="46">
        <v>440902108</v>
      </c>
      <c r="G277" s="46" t="s">
        <v>2409</v>
      </c>
      <c r="H277" s="46" t="s">
        <v>7479</v>
      </c>
      <c r="I277" s="22" t="b">
        <f t="shared" si="4"/>
        <v>1</v>
      </c>
    </row>
    <row r="278" spans="1:9" ht="15.75" hidden="1">
      <c r="A278" s="46">
        <v>275</v>
      </c>
      <c r="B278" s="188"/>
      <c r="C278" s="46">
        <v>441322110</v>
      </c>
      <c r="D278" s="46" t="s">
        <v>6905</v>
      </c>
      <c r="E278" s="188" t="s">
        <v>223</v>
      </c>
      <c r="F278" s="46">
        <v>441322001</v>
      </c>
      <c r="G278" s="46" t="s">
        <v>6906</v>
      </c>
      <c r="H278" s="188" t="s">
        <v>7480</v>
      </c>
      <c r="I278" s="22" t="b">
        <f t="shared" si="4"/>
        <v>0</v>
      </c>
    </row>
    <row r="279" spans="1:9" ht="15.75" hidden="1">
      <c r="A279" s="46">
        <v>276</v>
      </c>
      <c r="B279" s="188"/>
      <c r="C279" s="46">
        <v>441322118</v>
      </c>
      <c r="D279" s="46" t="s">
        <v>6907</v>
      </c>
      <c r="E279" s="188"/>
      <c r="F279" s="46">
        <v>441322002</v>
      </c>
      <c r="G279" s="46" t="s">
        <v>6908</v>
      </c>
      <c r="H279" s="188"/>
      <c r="I279" s="22" t="b">
        <f t="shared" si="4"/>
        <v>0</v>
      </c>
    </row>
    <row r="280" spans="1:9" ht="15.75" hidden="1">
      <c r="A280" s="46">
        <v>277</v>
      </c>
      <c r="B280" s="188"/>
      <c r="C280" s="46">
        <v>441323101</v>
      </c>
      <c r="D280" s="46" t="s">
        <v>6909</v>
      </c>
      <c r="E280" s="188"/>
      <c r="F280" s="46">
        <v>441323002</v>
      </c>
      <c r="G280" s="46" t="s">
        <v>6910</v>
      </c>
      <c r="H280" s="46" t="s">
        <v>7481</v>
      </c>
      <c r="I280" s="22" t="b">
        <f t="shared" si="4"/>
        <v>0</v>
      </c>
    </row>
    <row r="281" spans="1:9" ht="15.75" hidden="1">
      <c r="A281" s="46">
        <v>278</v>
      </c>
      <c r="B281" s="188"/>
      <c r="C281" s="188">
        <v>441324106</v>
      </c>
      <c r="D281" s="188" t="s">
        <v>6911</v>
      </c>
      <c r="E281" s="188"/>
      <c r="F281" s="46">
        <v>441324002</v>
      </c>
      <c r="G281" s="46" t="s">
        <v>6912</v>
      </c>
      <c r="H281" s="46" t="s">
        <v>7482</v>
      </c>
      <c r="I281" s="22" t="b">
        <f t="shared" si="4"/>
        <v>0</v>
      </c>
    </row>
    <row r="282" spans="1:9" ht="15.75" hidden="1">
      <c r="A282" s="46">
        <v>279</v>
      </c>
      <c r="B282" s="188"/>
      <c r="C282" s="188"/>
      <c r="D282" s="188"/>
      <c r="E282" s="188"/>
      <c r="F282" s="46">
        <v>441602006</v>
      </c>
      <c r="G282" s="46" t="s">
        <v>506</v>
      </c>
      <c r="H282" s="46" t="s">
        <v>7483</v>
      </c>
      <c r="I282" s="22" t="b">
        <f t="shared" si="4"/>
        <v>0</v>
      </c>
    </row>
    <row r="283" spans="1:9" ht="15.75">
      <c r="A283" s="46">
        <v>280</v>
      </c>
      <c r="B283" s="188"/>
      <c r="C283" s="46">
        <v>445203101</v>
      </c>
      <c r="D283" s="46" t="s">
        <v>6913</v>
      </c>
      <c r="E283" s="46" t="s">
        <v>912</v>
      </c>
      <c r="F283" s="46">
        <v>445202105</v>
      </c>
      <c r="G283" s="46" t="s">
        <v>6913</v>
      </c>
      <c r="H283" s="46" t="s">
        <v>7484</v>
      </c>
      <c r="I283" s="22" t="b">
        <f t="shared" si="4"/>
        <v>1</v>
      </c>
    </row>
    <row r="284" spans="1:9" ht="15.75" hidden="1">
      <c r="A284" s="46">
        <v>281</v>
      </c>
      <c r="B284" s="188" t="s">
        <v>823</v>
      </c>
      <c r="C284" s="46">
        <v>450222205</v>
      </c>
      <c r="D284" s="46" t="s">
        <v>6115</v>
      </c>
      <c r="E284" s="188" t="s">
        <v>10</v>
      </c>
      <c r="F284" s="46">
        <v>450222109</v>
      </c>
      <c r="G284" s="46" t="s">
        <v>5142</v>
      </c>
      <c r="H284" s="46" t="s">
        <v>7485</v>
      </c>
      <c r="I284" s="22" t="b">
        <f t="shared" si="4"/>
        <v>0</v>
      </c>
    </row>
    <row r="285" spans="1:9" ht="15.75" hidden="1">
      <c r="A285" s="46">
        <v>282</v>
      </c>
      <c r="B285" s="188"/>
      <c r="C285" s="46">
        <v>450312201</v>
      </c>
      <c r="D285" s="46" t="s">
        <v>6914</v>
      </c>
      <c r="E285" s="188"/>
      <c r="F285" s="46">
        <v>450312108</v>
      </c>
      <c r="G285" s="46" t="s">
        <v>6915</v>
      </c>
      <c r="H285" s="188" t="s">
        <v>7486</v>
      </c>
      <c r="I285" s="22" t="b">
        <f t="shared" si="4"/>
        <v>0</v>
      </c>
    </row>
    <row r="286" spans="1:9" ht="15.75" hidden="1">
      <c r="A286" s="46">
        <v>283</v>
      </c>
      <c r="B286" s="188"/>
      <c r="C286" s="46">
        <v>450324200</v>
      </c>
      <c r="D286" s="46" t="s">
        <v>6916</v>
      </c>
      <c r="E286" s="188"/>
      <c r="F286" s="46">
        <v>450324114</v>
      </c>
      <c r="G286" s="46" t="s">
        <v>6917</v>
      </c>
      <c r="H286" s="188"/>
      <c r="I286" s="22" t="b">
        <f t="shared" si="4"/>
        <v>0</v>
      </c>
    </row>
    <row r="287" spans="1:9" ht="15.75" hidden="1">
      <c r="A287" s="46">
        <v>284</v>
      </c>
      <c r="B287" s="188"/>
      <c r="C287" s="46">
        <v>450327205</v>
      </c>
      <c r="D287" s="46" t="s">
        <v>6918</v>
      </c>
      <c r="E287" s="188"/>
      <c r="F287" s="46">
        <v>450327105</v>
      </c>
      <c r="G287" s="46" t="s">
        <v>6919</v>
      </c>
      <c r="H287" s="188"/>
      <c r="I287" s="22" t="b">
        <f t="shared" si="4"/>
        <v>0</v>
      </c>
    </row>
    <row r="288" spans="1:9" ht="15.75" hidden="1">
      <c r="A288" s="46">
        <v>285</v>
      </c>
      <c r="B288" s="188"/>
      <c r="C288" s="46">
        <v>450804202</v>
      </c>
      <c r="D288" s="46" t="s">
        <v>6920</v>
      </c>
      <c r="E288" s="188"/>
      <c r="F288" s="46">
        <v>450804107</v>
      </c>
      <c r="G288" s="46" t="s">
        <v>6921</v>
      </c>
      <c r="H288" s="46" t="s">
        <v>7487</v>
      </c>
      <c r="I288" s="22" t="b">
        <f t="shared" si="4"/>
        <v>0</v>
      </c>
    </row>
    <row r="289" spans="1:9" ht="15.75" hidden="1">
      <c r="A289" s="46">
        <v>286</v>
      </c>
      <c r="B289" s="188"/>
      <c r="C289" s="46">
        <v>451026201</v>
      </c>
      <c r="D289" s="46" t="s">
        <v>6922</v>
      </c>
      <c r="E289" s="188"/>
      <c r="F289" s="46">
        <v>451026102</v>
      </c>
      <c r="G289" s="46" t="s">
        <v>6923</v>
      </c>
      <c r="H289" s="188" t="s">
        <v>7488</v>
      </c>
      <c r="I289" s="22" t="b">
        <f t="shared" si="4"/>
        <v>0</v>
      </c>
    </row>
    <row r="290" spans="1:9" ht="15.75" hidden="1">
      <c r="A290" s="46">
        <v>287</v>
      </c>
      <c r="B290" s="188"/>
      <c r="C290" s="46">
        <v>451029204</v>
      </c>
      <c r="D290" s="46" t="s">
        <v>6924</v>
      </c>
      <c r="E290" s="188"/>
      <c r="F290" s="46">
        <v>451029104</v>
      </c>
      <c r="G290" s="46" t="s">
        <v>6925</v>
      </c>
      <c r="H290" s="188"/>
      <c r="I290" s="22" t="b">
        <f t="shared" si="4"/>
        <v>0</v>
      </c>
    </row>
    <row r="291" spans="1:9" ht="15.75" hidden="1">
      <c r="A291" s="46">
        <v>288</v>
      </c>
      <c r="B291" s="188"/>
      <c r="C291" s="46">
        <v>451228211</v>
      </c>
      <c r="D291" s="46" t="s">
        <v>756</v>
      </c>
      <c r="E291" s="188"/>
      <c r="F291" s="46">
        <v>451228109</v>
      </c>
      <c r="G291" s="46" t="s">
        <v>1823</v>
      </c>
      <c r="H291" s="46" t="s">
        <v>7489</v>
      </c>
      <c r="I291" s="22" t="b">
        <f t="shared" si="4"/>
        <v>0</v>
      </c>
    </row>
    <row r="292" spans="1:9" ht="15.75" hidden="1">
      <c r="A292" s="46">
        <v>289</v>
      </c>
      <c r="B292" s="188"/>
      <c r="C292" s="46">
        <v>451302203</v>
      </c>
      <c r="D292" s="46" t="s">
        <v>6926</v>
      </c>
      <c r="E292" s="188"/>
      <c r="F292" s="46">
        <v>451302113</v>
      </c>
      <c r="G292" s="46" t="s">
        <v>6927</v>
      </c>
      <c r="H292" s="188" t="s">
        <v>7490</v>
      </c>
      <c r="I292" s="22" t="b">
        <f t="shared" si="4"/>
        <v>0</v>
      </c>
    </row>
    <row r="293" spans="1:9" ht="15.75" hidden="1">
      <c r="A293" s="46">
        <v>290</v>
      </c>
      <c r="B293" s="188"/>
      <c r="C293" s="46">
        <v>451302212</v>
      </c>
      <c r="D293" s="46" t="s">
        <v>6928</v>
      </c>
      <c r="E293" s="188"/>
      <c r="F293" s="46">
        <v>451302114</v>
      </c>
      <c r="G293" s="46" t="s">
        <v>6929</v>
      </c>
      <c r="H293" s="188"/>
      <c r="I293" s="22" t="b">
        <f t="shared" si="4"/>
        <v>0</v>
      </c>
    </row>
    <row r="294" spans="1:9" ht="15.75" hidden="1">
      <c r="A294" s="46">
        <v>291</v>
      </c>
      <c r="B294" s="188"/>
      <c r="C294" s="46">
        <v>451323202</v>
      </c>
      <c r="D294" s="46" t="s">
        <v>6930</v>
      </c>
      <c r="E294" s="188"/>
      <c r="F294" s="46">
        <v>451323108</v>
      </c>
      <c r="G294" s="46" t="s">
        <v>6931</v>
      </c>
      <c r="H294" s="188"/>
      <c r="I294" s="22" t="b">
        <f t="shared" si="4"/>
        <v>0</v>
      </c>
    </row>
    <row r="295" spans="1:9" ht="15.75" hidden="1">
      <c r="A295" s="46">
        <v>292</v>
      </c>
      <c r="B295" s="188"/>
      <c r="C295" s="188"/>
      <c r="D295" s="188"/>
      <c r="E295" s="188" t="s">
        <v>130</v>
      </c>
      <c r="F295" s="46">
        <v>450802002</v>
      </c>
      <c r="G295" s="46" t="s">
        <v>6932</v>
      </c>
      <c r="H295" s="46" t="s">
        <v>7491</v>
      </c>
      <c r="I295" s="22" t="b">
        <f t="shared" si="4"/>
        <v>0</v>
      </c>
    </row>
    <row r="296" spans="1:9" ht="15.75" hidden="1">
      <c r="A296" s="46">
        <v>293</v>
      </c>
      <c r="B296" s="188"/>
      <c r="C296" s="188"/>
      <c r="D296" s="188"/>
      <c r="E296" s="188"/>
      <c r="F296" s="46">
        <v>450803002</v>
      </c>
      <c r="G296" s="46" t="s">
        <v>6933</v>
      </c>
      <c r="H296" s="46" t="s">
        <v>7492</v>
      </c>
      <c r="I296" s="22" t="b">
        <f t="shared" si="4"/>
        <v>0</v>
      </c>
    </row>
    <row r="297" spans="1:9" ht="15.75" hidden="1">
      <c r="A297" s="46">
        <v>294</v>
      </c>
      <c r="B297" s="188"/>
      <c r="C297" s="188"/>
      <c r="D297" s="188"/>
      <c r="E297" s="188"/>
      <c r="F297" s="46">
        <v>450804001</v>
      </c>
      <c r="G297" s="46" t="s">
        <v>6934</v>
      </c>
      <c r="H297" s="46" t="s">
        <v>7493</v>
      </c>
      <c r="I297" s="22" t="b">
        <f t="shared" si="4"/>
        <v>0</v>
      </c>
    </row>
    <row r="298" spans="1:9" ht="15.75" hidden="1">
      <c r="A298" s="46">
        <v>295</v>
      </c>
      <c r="B298" s="188"/>
      <c r="C298" s="188"/>
      <c r="D298" s="188"/>
      <c r="E298" s="188"/>
      <c r="F298" s="46">
        <v>450821001</v>
      </c>
      <c r="G298" s="46" t="s">
        <v>6935</v>
      </c>
      <c r="H298" s="188" t="s">
        <v>7494</v>
      </c>
      <c r="I298" s="22" t="b">
        <f t="shared" si="4"/>
        <v>0</v>
      </c>
    </row>
    <row r="299" spans="1:9" ht="15.75" hidden="1">
      <c r="A299" s="46">
        <v>296</v>
      </c>
      <c r="B299" s="188"/>
      <c r="C299" s="188"/>
      <c r="D299" s="188"/>
      <c r="E299" s="188"/>
      <c r="F299" s="46">
        <v>450821002</v>
      </c>
      <c r="G299" s="46" t="s">
        <v>6890</v>
      </c>
      <c r="H299" s="188"/>
      <c r="I299" s="22" t="b">
        <f t="shared" si="4"/>
        <v>0</v>
      </c>
    </row>
    <row r="300" spans="1:9" ht="15.75" hidden="1">
      <c r="A300" s="46">
        <v>297</v>
      </c>
      <c r="B300" s="188" t="s">
        <v>819</v>
      </c>
      <c r="C300" s="46">
        <v>500119204</v>
      </c>
      <c r="D300" s="46" t="s">
        <v>6936</v>
      </c>
      <c r="E300" s="188" t="s">
        <v>10</v>
      </c>
      <c r="F300" s="46">
        <v>500119125</v>
      </c>
      <c r="G300" s="46" t="s">
        <v>6937</v>
      </c>
      <c r="H300" s="188" t="s">
        <v>7495</v>
      </c>
      <c r="I300" s="22" t="b">
        <f t="shared" si="4"/>
        <v>0</v>
      </c>
    </row>
    <row r="301" spans="1:9" ht="15.75" hidden="1">
      <c r="A301" s="46">
        <v>298</v>
      </c>
      <c r="B301" s="188"/>
      <c r="C301" s="46">
        <v>500119200</v>
      </c>
      <c r="D301" s="46" t="s">
        <v>6938</v>
      </c>
      <c r="E301" s="188"/>
      <c r="F301" s="46">
        <v>500119126</v>
      </c>
      <c r="G301" s="46" t="s">
        <v>6939</v>
      </c>
      <c r="H301" s="188"/>
      <c r="I301" s="22" t="b">
        <f t="shared" si="4"/>
        <v>0</v>
      </c>
    </row>
    <row r="302" spans="1:9" ht="15.75" hidden="1">
      <c r="A302" s="46">
        <v>299</v>
      </c>
      <c r="B302" s="188"/>
      <c r="C302" s="46">
        <v>500119214</v>
      </c>
      <c r="D302" s="46" t="s">
        <v>6940</v>
      </c>
      <c r="E302" s="188"/>
      <c r="F302" s="46">
        <v>500119127</v>
      </c>
      <c r="G302" s="46" t="s">
        <v>6941</v>
      </c>
      <c r="H302" s="188"/>
      <c r="I302" s="22" t="b">
        <f t="shared" si="4"/>
        <v>0</v>
      </c>
    </row>
    <row r="303" spans="1:9" ht="15.75" hidden="1">
      <c r="A303" s="46">
        <v>300</v>
      </c>
      <c r="B303" s="188"/>
      <c r="C303" s="46">
        <v>500119205</v>
      </c>
      <c r="D303" s="46" t="s">
        <v>3655</v>
      </c>
      <c r="E303" s="188"/>
      <c r="F303" s="46">
        <v>500119128</v>
      </c>
      <c r="G303" s="46" t="s">
        <v>6942</v>
      </c>
      <c r="H303" s="188"/>
      <c r="I303" s="22" t="b">
        <f t="shared" si="4"/>
        <v>0</v>
      </c>
    </row>
    <row r="304" spans="1:9" ht="15.75" hidden="1">
      <c r="A304" s="46">
        <v>301</v>
      </c>
      <c r="B304" s="188"/>
      <c r="C304" s="46">
        <v>500109103</v>
      </c>
      <c r="D304" s="46" t="s">
        <v>6943</v>
      </c>
      <c r="E304" s="46" t="s">
        <v>223</v>
      </c>
      <c r="F304" s="46">
        <v>500109006</v>
      </c>
      <c r="G304" s="46" t="s">
        <v>6944</v>
      </c>
      <c r="H304" s="46" t="s">
        <v>7496</v>
      </c>
      <c r="I304" s="22" t="b">
        <f t="shared" si="4"/>
        <v>0</v>
      </c>
    </row>
    <row r="305" spans="1:9" ht="15.75" hidden="1">
      <c r="A305" s="46">
        <v>302</v>
      </c>
      <c r="B305" s="188"/>
      <c r="C305" s="46">
        <v>500155200</v>
      </c>
      <c r="D305" s="46" t="s">
        <v>6945</v>
      </c>
      <c r="E305" s="188" t="s">
        <v>262</v>
      </c>
      <c r="F305" s="46">
        <v>500155128</v>
      </c>
      <c r="G305" s="46" t="s">
        <v>6946</v>
      </c>
      <c r="H305" s="188" t="s">
        <v>7497</v>
      </c>
      <c r="I305" s="22" t="b">
        <f t="shared" si="4"/>
        <v>0</v>
      </c>
    </row>
    <row r="306" spans="1:9" ht="15.75" hidden="1">
      <c r="A306" s="46">
        <v>303</v>
      </c>
      <c r="B306" s="188"/>
      <c r="C306" s="46">
        <v>500155203</v>
      </c>
      <c r="D306" s="46" t="s">
        <v>6947</v>
      </c>
      <c r="E306" s="188"/>
      <c r="F306" s="46">
        <v>500155129</v>
      </c>
      <c r="G306" s="46" t="s">
        <v>6948</v>
      </c>
      <c r="H306" s="188"/>
      <c r="I306" s="22" t="b">
        <f t="shared" si="4"/>
        <v>0</v>
      </c>
    </row>
    <row r="307" spans="1:9" ht="15.75" hidden="1">
      <c r="A307" s="46">
        <v>304</v>
      </c>
      <c r="B307" s="188"/>
      <c r="C307" s="46">
        <v>500155205</v>
      </c>
      <c r="D307" s="46" t="s">
        <v>6949</v>
      </c>
      <c r="E307" s="188"/>
      <c r="F307" s="46">
        <v>500155130</v>
      </c>
      <c r="G307" s="46" t="s">
        <v>6950</v>
      </c>
      <c r="H307" s="188"/>
      <c r="I307" s="22" t="b">
        <f t="shared" si="4"/>
        <v>0</v>
      </c>
    </row>
    <row r="308" spans="1:9" ht="15.75" hidden="1">
      <c r="A308" s="46">
        <v>305</v>
      </c>
      <c r="B308" s="188"/>
      <c r="C308" s="46"/>
      <c r="D308" s="46"/>
      <c r="E308" s="46" t="s">
        <v>130</v>
      </c>
      <c r="F308" s="46">
        <v>500116006</v>
      </c>
      <c r="G308" s="46" t="s">
        <v>6951</v>
      </c>
      <c r="H308" s="46" t="s">
        <v>7498</v>
      </c>
      <c r="I308" s="22" t="b">
        <f t="shared" si="4"/>
        <v>0</v>
      </c>
    </row>
    <row r="309" spans="1:9" ht="15.75" hidden="1">
      <c r="A309" s="46">
        <v>306</v>
      </c>
      <c r="B309" s="188"/>
      <c r="C309" s="46">
        <v>500233101</v>
      </c>
      <c r="D309" s="46" t="s">
        <v>6952</v>
      </c>
      <c r="E309" s="188" t="s">
        <v>223</v>
      </c>
      <c r="F309" s="46">
        <v>500233003</v>
      </c>
      <c r="G309" s="46" t="s">
        <v>5323</v>
      </c>
      <c r="H309" s="188" t="s">
        <v>7499</v>
      </c>
      <c r="I309" s="22" t="b">
        <f t="shared" si="4"/>
        <v>0</v>
      </c>
    </row>
    <row r="310" spans="1:9" ht="15.75" hidden="1">
      <c r="A310" s="46">
        <v>307</v>
      </c>
      <c r="B310" s="188"/>
      <c r="C310" s="46">
        <v>500233103</v>
      </c>
      <c r="D310" s="46" t="s">
        <v>6953</v>
      </c>
      <c r="E310" s="188"/>
      <c r="F310" s="46">
        <v>500233004</v>
      </c>
      <c r="G310" s="46" t="s">
        <v>6954</v>
      </c>
      <c r="H310" s="188"/>
      <c r="I310" s="22" t="b">
        <f t="shared" si="4"/>
        <v>0</v>
      </c>
    </row>
    <row r="311" spans="1:9" ht="15.75" hidden="1">
      <c r="A311" s="46">
        <v>308</v>
      </c>
      <c r="B311" s="188"/>
      <c r="C311" s="188">
        <v>500156100</v>
      </c>
      <c r="D311" s="188" t="s">
        <v>6955</v>
      </c>
      <c r="E311" s="188"/>
      <c r="F311" s="46">
        <v>500156001</v>
      </c>
      <c r="G311" s="46" t="s">
        <v>2427</v>
      </c>
      <c r="H311" s="188" t="s">
        <v>7500</v>
      </c>
      <c r="I311" s="22" t="b">
        <f t="shared" si="4"/>
        <v>0</v>
      </c>
    </row>
    <row r="312" spans="1:9" ht="15.75" hidden="1">
      <c r="A312" s="46">
        <v>309</v>
      </c>
      <c r="B312" s="188"/>
      <c r="C312" s="188"/>
      <c r="D312" s="188"/>
      <c r="E312" s="188"/>
      <c r="F312" s="46">
        <v>500156002</v>
      </c>
      <c r="G312" s="46" t="s">
        <v>6956</v>
      </c>
      <c r="H312" s="188"/>
      <c r="I312" s="22" t="b">
        <f t="shared" si="4"/>
        <v>0</v>
      </c>
    </row>
    <row r="313" spans="1:9" ht="15.75" hidden="1">
      <c r="A313" s="46">
        <v>310</v>
      </c>
      <c r="B313" s="188"/>
      <c r="C313" s="46">
        <v>500238212</v>
      </c>
      <c r="D313" s="46" t="s">
        <v>6957</v>
      </c>
      <c r="E313" s="188" t="s">
        <v>10</v>
      </c>
      <c r="F313" s="46">
        <v>500238118</v>
      </c>
      <c r="G313" s="46" t="s">
        <v>6958</v>
      </c>
      <c r="H313" s="46" t="s">
        <v>7501</v>
      </c>
      <c r="I313" s="22" t="b">
        <f t="shared" si="4"/>
        <v>0</v>
      </c>
    </row>
    <row r="314" spans="1:9" ht="15.75" hidden="1">
      <c r="A314" s="46">
        <v>311</v>
      </c>
      <c r="B314" s="188" t="s">
        <v>783</v>
      </c>
      <c r="C314" s="46">
        <v>510821206</v>
      </c>
      <c r="D314" s="46" t="s">
        <v>6959</v>
      </c>
      <c r="E314" s="188"/>
      <c r="F314" s="46">
        <v>510821117</v>
      </c>
      <c r="G314" s="46" t="s">
        <v>6960</v>
      </c>
      <c r="H314" s="46" t="s">
        <v>7502</v>
      </c>
      <c r="I314" s="22" t="b">
        <f t="shared" si="4"/>
        <v>0</v>
      </c>
    </row>
    <row r="315" spans="1:9" ht="15.75" hidden="1">
      <c r="A315" s="46">
        <v>312</v>
      </c>
      <c r="B315" s="188"/>
      <c r="C315" s="46">
        <v>511181205</v>
      </c>
      <c r="D315" s="46" t="s">
        <v>6961</v>
      </c>
      <c r="E315" s="188"/>
      <c r="F315" s="46">
        <v>511181112</v>
      </c>
      <c r="G315" s="46" t="s">
        <v>6962</v>
      </c>
      <c r="H315" s="188" t="s">
        <v>7503</v>
      </c>
      <c r="I315" s="22" t="b">
        <f t="shared" si="4"/>
        <v>0</v>
      </c>
    </row>
    <row r="316" spans="1:9" ht="15.75" hidden="1">
      <c r="A316" s="46">
        <v>313</v>
      </c>
      <c r="B316" s="188"/>
      <c r="C316" s="46">
        <v>511181201</v>
      </c>
      <c r="D316" s="46" t="s">
        <v>6963</v>
      </c>
      <c r="E316" s="188"/>
      <c r="F316" s="46">
        <v>511181113</v>
      </c>
      <c r="G316" s="46" t="s">
        <v>3863</v>
      </c>
      <c r="H316" s="188"/>
      <c r="I316" s="22" t="b">
        <f t="shared" si="4"/>
        <v>0</v>
      </c>
    </row>
    <row r="317" spans="1:9" ht="15.75" hidden="1">
      <c r="A317" s="46">
        <v>314</v>
      </c>
      <c r="B317" s="188"/>
      <c r="C317" s="46">
        <v>511181203</v>
      </c>
      <c r="D317" s="46" t="s">
        <v>6964</v>
      </c>
      <c r="E317" s="188"/>
      <c r="F317" s="46">
        <v>511181114</v>
      </c>
      <c r="G317" s="46" t="s">
        <v>3862</v>
      </c>
      <c r="H317" s="188"/>
      <c r="I317" s="22" t="b">
        <f t="shared" si="4"/>
        <v>0</v>
      </c>
    </row>
    <row r="318" spans="1:9" ht="15.75" hidden="1">
      <c r="A318" s="46">
        <v>315</v>
      </c>
      <c r="B318" s="188"/>
      <c r="C318" s="46">
        <v>511321216</v>
      </c>
      <c r="D318" s="46" t="s">
        <v>3427</v>
      </c>
      <c r="E318" s="188"/>
      <c r="F318" s="46">
        <v>511321132</v>
      </c>
      <c r="G318" s="46" t="s">
        <v>6965</v>
      </c>
      <c r="H318" s="46" t="s">
        <v>7504</v>
      </c>
      <c r="I318" s="22" t="b">
        <f t="shared" si="4"/>
        <v>0</v>
      </c>
    </row>
    <row r="319" spans="1:9" ht="15.75" hidden="1">
      <c r="A319" s="46">
        <v>316</v>
      </c>
      <c r="B319" s="188"/>
      <c r="C319" s="46">
        <v>511423213</v>
      </c>
      <c r="D319" s="46" t="s">
        <v>6966</v>
      </c>
      <c r="E319" s="188"/>
      <c r="F319" s="46">
        <v>511423112</v>
      </c>
      <c r="G319" s="46" t="s">
        <v>6967</v>
      </c>
      <c r="H319" s="46" t="s">
        <v>7505</v>
      </c>
      <c r="I319" s="22" t="b">
        <f t="shared" si="4"/>
        <v>0</v>
      </c>
    </row>
    <row r="320" spans="1:9" ht="15.75" hidden="1">
      <c r="A320" s="46">
        <v>317</v>
      </c>
      <c r="B320" s="188"/>
      <c r="C320" s="46">
        <v>511725279</v>
      </c>
      <c r="D320" s="46" t="s">
        <v>6968</v>
      </c>
      <c r="E320" s="188"/>
      <c r="F320" s="46">
        <v>511725125</v>
      </c>
      <c r="G320" s="46" t="s">
        <v>6969</v>
      </c>
      <c r="H320" s="188" t="s">
        <v>7506</v>
      </c>
      <c r="I320" s="22" t="b">
        <f t="shared" si="4"/>
        <v>0</v>
      </c>
    </row>
    <row r="321" spans="1:9" ht="15.75" hidden="1">
      <c r="A321" s="46">
        <v>318</v>
      </c>
      <c r="B321" s="188"/>
      <c r="C321" s="46">
        <v>511725275</v>
      </c>
      <c r="D321" s="46" t="s">
        <v>6970</v>
      </c>
      <c r="E321" s="188"/>
      <c r="F321" s="46">
        <v>511725126</v>
      </c>
      <c r="G321" s="46" t="s">
        <v>6971</v>
      </c>
      <c r="H321" s="188"/>
      <c r="I321" s="22" t="b">
        <f t="shared" si="4"/>
        <v>0</v>
      </c>
    </row>
    <row r="322" spans="1:9" ht="15.75" hidden="1">
      <c r="A322" s="46">
        <v>319</v>
      </c>
      <c r="B322" s="188"/>
      <c r="C322" s="46">
        <v>511725204</v>
      </c>
      <c r="D322" s="46" t="s">
        <v>621</v>
      </c>
      <c r="E322" s="188"/>
      <c r="F322" s="46">
        <v>511725127</v>
      </c>
      <c r="G322" s="46" t="s">
        <v>620</v>
      </c>
      <c r="H322" s="188"/>
      <c r="I322" s="22" t="b">
        <f t="shared" si="4"/>
        <v>0</v>
      </c>
    </row>
    <row r="323" spans="1:9" ht="15.75" hidden="1">
      <c r="A323" s="46">
        <v>320</v>
      </c>
      <c r="B323" s="188"/>
      <c r="C323" s="46">
        <v>511725258</v>
      </c>
      <c r="D323" s="46" t="s">
        <v>6972</v>
      </c>
      <c r="E323" s="188"/>
      <c r="F323" s="46">
        <v>511725128</v>
      </c>
      <c r="G323" s="46" t="s">
        <v>6973</v>
      </c>
      <c r="H323" s="188"/>
      <c r="I323" s="22" t="b">
        <f t="shared" si="4"/>
        <v>0</v>
      </c>
    </row>
    <row r="324" spans="1:9" ht="15.75" hidden="1">
      <c r="A324" s="46">
        <v>321</v>
      </c>
      <c r="B324" s="188"/>
      <c r="C324" s="46">
        <v>511725261</v>
      </c>
      <c r="D324" s="46" t="s">
        <v>6974</v>
      </c>
      <c r="E324" s="188"/>
      <c r="F324" s="46">
        <v>511725129</v>
      </c>
      <c r="G324" s="46" t="s">
        <v>4437</v>
      </c>
      <c r="H324" s="188"/>
      <c r="I324" s="22" t="b">
        <f t="shared" si="4"/>
        <v>0</v>
      </c>
    </row>
    <row r="325" spans="1:9" ht="15.75" hidden="1">
      <c r="A325" s="46">
        <v>322</v>
      </c>
      <c r="B325" s="188"/>
      <c r="C325" s="46">
        <v>511826100</v>
      </c>
      <c r="D325" s="46" t="s">
        <v>6975</v>
      </c>
      <c r="E325" s="46" t="s">
        <v>223</v>
      </c>
      <c r="F325" s="46">
        <v>511826001</v>
      </c>
      <c r="G325" s="46" t="s">
        <v>6976</v>
      </c>
      <c r="H325" s="188" t="s">
        <v>7507</v>
      </c>
      <c r="I325" s="22" t="b">
        <f t="shared" ref="I325:I388" si="5">AND(C325&lt;&gt;"",F325&lt;&gt;"",LEFT(C325,6)&lt;&gt;LEFT(F325,6))</f>
        <v>0</v>
      </c>
    </row>
    <row r="326" spans="1:9" ht="15.75" hidden="1">
      <c r="A326" s="46">
        <v>323</v>
      </c>
      <c r="B326" s="188"/>
      <c r="C326" s="46">
        <v>511826203</v>
      </c>
      <c r="D326" s="46" t="s">
        <v>3418</v>
      </c>
      <c r="E326" s="188" t="s">
        <v>10</v>
      </c>
      <c r="F326" s="46">
        <v>511826105</v>
      </c>
      <c r="G326" s="46" t="s">
        <v>3417</v>
      </c>
      <c r="H326" s="188"/>
      <c r="I326" s="22" t="b">
        <f t="shared" si="5"/>
        <v>0</v>
      </c>
    </row>
    <row r="327" spans="1:9" ht="15.75" hidden="1">
      <c r="A327" s="46">
        <v>324</v>
      </c>
      <c r="B327" s="188"/>
      <c r="C327" s="46">
        <v>511826204</v>
      </c>
      <c r="D327" s="46" t="s">
        <v>6977</v>
      </c>
      <c r="E327" s="188"/>
      <c r="F327" s="46">
        <v>511826106</v>
      </c>
      <c r="G327" s="46" t="s">
        <v>6978</v>
      </c>
      <c r="H327" s="188"/>
      <c r="I327" s="22" t="b">
        <f t="shared" si="5"/>
        <v>0</v>
      </c>
    </row>
    <row r="328" spans="1:9" ht="15.75" hidden="1">
      <c r="A328" s="46">
        <v>325</v>
      </c>
      <c r="B328" s="188"/>
      <c r="C328" s="46">
        <v>513223206</v>
      </c>
      <c r="D328" s="46" t="s">
        <v>3886</v>
      </c>
      <c r="E328" s="188"/>
      <c r="F328" s="46">
        <v>513223107</v>
      </c>
      <c r="G328" s="46" t="s">
        <v>4285</v>
      </c>
      <c r="H328" s="188" t="s">
        <v>7508</v>
      </c>
      <c r="I328" s="22" t="b">
        <f t="shared" si="5"/>
        <v>0</v>
      </c>
    </row>
    <row r="329" spans="1:9" ht="15.75" hidden="1">
      <c r="A329" s="46">
        <v>326</v>
      </c>
      <c r="B329" s="188"/>
      <c r="C329" s="46">
        <v>513223215</v>
      </c>
      <c r="D329" s="46" t="s">
        <v>3778</v>
      </c>
      <c r="E329" s="188"/>
      <c r="F329" s="46">
        <v>513223108</v>
      </c>
      <c r="G329" s="46" t="s">
        <v>2633</v>
      </c>
      <c r="H329" s="188"/>
      <c r="I329" s="22" t="b">
        <f t="shared" si="5"/>
        <v>0</v>
      </c>
    </row>
    <row r="330" spans="1:9" ht="15.75" hidden="1">
      <c r="A330" s="46">
        <v>327</v>
      </c>
      <c r="B330" s="188"/>
      <c r="C330" s="46">
        <v>513224202</v>
      </c>
      <c r="D330" s="46" t="s">
        <v>6979</v>
      </c>
      <c r="E330" s="188"/>
      <c r="F330" s="46">
        <v>513224102</v>
      </c>
      <c r="G330" s="46" t="s">
        <v>6980</v>
      </c>
      <c r="H330" s="188"/>
      <c r="I330" s="22" t="b">
        <f t="shared" si="5"/>
        <v>0</v>
      </c>
    </row>
    <row r="331" spans="1:9" ht="15.75" hidden="1">
      <c r="A331" s="46">
        <v>328</v>
      </c>
      <c r="B331" s="188"/>
      <c r="C331" s="46">
        <v>513224220</v>
      </c>
      <c r="D331" s="46" t="s">
        <v>6981</v>
      </c>
      <c r="E331" s="188"/>
      <c r="F331" s="46">
        <v>513224103</v>
      </c>
      <c r="G331" s="46" t="s">
        <v>6982</v>
      </c>
      <c r="H331" s="188"/>
      <c r="I331" s="22" t="b">
        <f t="shared" si="5"/>
        <v>0</v>
      </c>
    </row>
    <row r="332" spans="1:9" ht="15.75" hidden="1">
      <c r="A332" s="46">
        <v>329</v>
      </c>
      <c r="B332" s="188"/>
      <c r="C332" s="46">
        <v>513231216</v>
      </c>
      <c r="D332" s="46" t="s">
        <v>6983</v>
      </c>
      <c r="E332" s="188"/>
      <c r="F332" s="46">
        <v>513231102</v>
      </c>
      <c r="G332" s="46" t="s">
        <v>6984</v>
      </c>
      <c r="H332" s="188"/>
      <c r="I332" s="22" t="b">
        <f t="shared" si="5"/>
        <v>0</v>
      </c>
    </row>
    <row r="333" spans="1:9" ht="15.75" hidden="1">
      <c r="A333" s="46">
        <v>330</v>
      </c>
      <c r="B333" s="188"/>
      <c r="C333" s="46">
        <v>513332214</v>
      </c>
      <c r="D333" s="46" t="s">
        <v>6985</v>
      </c>
      <c r="E333" s="188"/>
      <c r="F333" s="46">
        <v>513332106</v>
      </c>
      <c r="G333" s="46" t="s">
        <v>6986</v>
      </c>
      <c r="H333" s="188" t="s">
        <v>7509</v>
      </c>
      <c r="I333" s="22" t="b">
        <f t="shared" si="5"/>
        <v>0</v>
      </c>
    </row>
    <row r="334" spans="1:9" ht="15.75" hidden="1">
      <c r="A334" s="46">
        <v>331</v>
      </c>
      <c r="B334" s="188"/>
      <c r="C334" s="46">
        <v>513337211</v>
      </c>
      <c r="D334" s="46" t="s">
        <v>6987</v>
      </c>
      <c r="E334" s="188"/>
      <c r="F334" s="46">
        <v>513337103</v>
      </c>
      <c r="G334" s="46" t="s">
        <v>6988</v>
      </c>
      <c r="H334" s="188"/>
      <c r="I334" s="22" t="b">
        <f t="shared" si="5"/>
        <v>0</v>
      </c>
    </row>
    <row r="335" spans="1:9" ht="15.75" hidden="1">
      <c r="A335" s="46">
        <v>332</v>
      </c>
      <c r="B335" s="188"/>
      <c r="C335" s="46">
        <v>513423224</v>
      </c>
      <c r="D335" s="46" t="s">
        <v>6989</v>
      </c>
      <c r="E335" s="188"/>
      <c r="F335" s="46">
        <v>513423109</v>
      </c>
      <c r="G335" s="46" t="s">
        <v>6990</v>
      </c>
      <c r="H335" s="46" t="s">
        <v>7510</v>
      </c>
      <c r="I335" s="22" t="b">
        <f t="shared" si="5"/>
        <v>0</v>
      </c>
    </row>
    <row r="336" spans="1:9" ht="15.75" hidden="1">
      <c r="A336" s="46">
        <v>333</v>
      </c>
      <c r="B336" s="188"/>
      <c r="C336" s="46">
        <v>511421276</v>
      </c>
      <c r="D336" s="46" t="s">
        <v>6991</v>
      </c>
      <c r="E336" s="188"/>
      <c r="F336" s="46">
        <v>511421139</v>
      </c>
      <c r="G336" s="46" t="s">
        <v>3818</v>
      </c>
      <c r="H336" s="188" t="s">
        <v>7511</v>
      </c>
      <c r="I336" s="22" t="b">
        <f t="shared" si="5"/>
        <v>0</v>
      </c>
    </row>
    <row r="337" spans="1:9" ht="15.75" hidden="1">
      <c r="A337" s="46">
        <v>334</v>
      </c>
      <c r="B337" s="188"/>
      <c r="C337" s="46">
        <v>511421283</v>
      </c>
      <c r="D337" s="46" t="s">
        <v>2645</v>
      </c>
      <c r="E337" s="188"/>
      <c r="F337" s="46">
        <v>511421140</v>
      </c>
      <c r="G337" s="46" t="s">
        <v>3829</v>
      </c>
      <c r="H337" s="188"/>
      <c r="I337" s="22" t="b">
        <f t="shared" si="5"/>
        <v>0</v>
      </c>
    </row>
    <row r="338" spans="1:9" ht="15.75" hidden="1">
      <c r="A338" s="46">
        <v>335</v>
      </c>
      <c r="B338" s="188"/>
      <c r="C338" s="46">
        <v>511421221</v>
      </c>
      <c r="D338" s="46" t="s">
        <v>6992</v>
      </c>
      <c r="E338" s="188"/>
      <c r="F338" s="46">
        <v>511421141</v>
      </c>
      <c r="G338" s="46" t="s">
        <v>3817</v>
      </c>
      <c r="H338" s="188"/>
      <c r="I338" s="22" t="b">
        <f t="shared" si="5"/>
        <v>0</v>
      </c>
    </row>
    <row r="339" spans="1:9" ht="15.75" hidden="1">
      <c r="A339" s="46">
        <v>336</v>
      </c>
      <c r="B339" s="188"/>
      <c r="C339" s="46">
        <v>510504102</v>
      </c>
      <c r="D339" s="46" t="s">
        <v>6993</v>
      </c>
      <c r="E339" s="46" t="s">
        <v>223</v>
      </c>
      <c r="F339" s="46">
        <v>510504008</v>
      </c>
      <c r="G339" s="46" t="s">
        <v>6994</v>
      </c>
      <c r="H339" s="188" t="s">
        <v>7512</v>
      </c>
      <c r="I339" s="22" t="b">
        <f t="shared" si="5"/>
        <v>0</v>
      </c>
    </row>
    <row r="340" spans="1:9" ht="15.75" hidden="1">
      <c r="A340" s="46">
        <v>337</v>
      </c>
      <c r="B340" s="188"/>
      <c r="C340" s="46">
        <v>510524214</v>
      </c>
      <c r="D340" s="46" t="s">
        <v>6995</v>
      </c>
      <c r="E340" s="46" t="s">
        <v>126</v>
      </c>
      <c r="F340" s="46">
        <v>510524214</v>
      </c>
      <c r="G340" s="46" t="s">
        <v>6996</v>
      </c>
      <c r="H340" s="188"/>
      <c r="I340" s="22" t="b">
        <f t="shared" si="5"/>
        <v>0</v>
      </c>
    </row>
    <row r="341" spans="1:9" ht="15.75" hidden="1">
      <c r="A341" s="46">
        <v>338</v>
      </c>
      <c r="B341" s="188"/>
      <c r="C341" s="46">
        <v>510524201</v>
      </c>
      <c r="D341" s="46" t="s">
        <v>3757</v>
      </c>
      <c r="E341" s="188" t="s">
        <v>10</v>
      </c>
      <c r="F341" s="46">
        <v>510524118</v>
      </c>
      <c r="G341" s="46" t="s">
        <v>6997</v>
      </c>
      <c r="H341" s="188"/>
      <c r="I341" s="22" t="b">
        <f t="shared" si="5"/>
        <v>0</v>
      </c>
    </row>
    <row r="342" spans="1:9" ht="15.75" hidden="1">
      <c r="A342" s="46">
        <v>339</v>
      </c>
      <c r="B342" s="188"/>
      <c r="C342" s="46">
        <v>510524206</v>
      </c>
      <c r="D342" s="46" t="s">
        <v>6998</v>
      </c>
      <c r="E342" s="188"/>
      <c r="F342" s="46">
        <v>510524119</v>
      </c>
      <c r="G342" s="46" t="s">
        <v>6999</v>
      </c>
      <c r="H342" s="188"/>
      <c r="I342" s="22" t="b">
        <f t="shared" si="5"/>
        <v>0</v>
      </c>
    </row>
    <row r="343" spans="1:9" ht="15.75" hidden="1">
      <c r="A343" s="46">
        <v>340</v>
      </c>
      <c r="B343" s="188"/>
      <c r="C343" s="46">
        <v>511402204</v>
      </c>
      <c r="D343" s="46" t="s">
        <v>7000</v>
      </c>
      <c r="E343" s="188"/>
      <c r="F343" s="46">
        <v>511402120</v>
      </c>
      <c r="G343" s="46" t="s">
        <v>7001</v>
      </c>
      <c r="H343" s="46" t="s">
        <v>7511</v>
      </c>
      <c r="I343" s="22" t="b">
        <f t="shared" si="5"/>
        <v>0</v>
      </c>
    </row>
    <row r="344" spans="1:9" ht="15.75" hidden="1">
      <c r="A344" s="46">
        <v>341</v>
      </c>
      <c r="B344" s="188"/>
      <c r="C344" s="46">
        <v>511822211</v>
      </c>
      <c r="D344" s="46" t="s">
        <v>2144</v>
      </c>
      <c r="E344" s="188"/>
      <c r="F344" s="46">
        <v>511822103</v>
      </c>
      <c r="G344" s="46" t="s">
        <v>7002</v>
      </c>
      <c r="H344" s="46" t="s">
        <v>7513</v>
      </c>
      <c r="I344" s="22" t="b">
        <f t="shared" si="5"/>
        <v>0</v>
      </c>
    </row>
    <row r="345" spans="1:9" ht="15.75" hidden="1">
      <c r="A345" s="46">
        <v>342</v>
      </c>
      <c r="B345" s="188"/>
      <c r="C345" s="46">
        <v>510522200</v>
      </c>
      <c r="D345" s="46" t="s">
        <v>7003</v>
      </c>
      <c r="E345" s="188"/>
      <c r="F345" s="46">
        <v>510522125</v>
      </c>
      <c r="G345" s="46" t="s">
        <v>7004</v>
      </c>
      <c r="H345" s="46" t="s">
        <v>7514</v>
      </c>
      <c r="I345" s="22" t="b">
        <f t="shared" si="5"/>
        <v>0</v>
      </c>
    </row>
    <row r="346" spans="1:9" ht="15.75" hidden="1">
      <c r="A346" s="46">
        <v>343</v>
      </c>
      <c r="B346" s="188"/>
      <c r="C346" s="46">
        <v>511722228</v>
      </c>
      <c r="D346" s="46" t="s">
        <v>701</v>
      </c>
      <c r="E346" s="188"/>
      <c r="F346" s="46">
        <v>511722127</v>
      </c>
      <c r="G346" s="46" t="s">
        <v>7005</v>
      </c>
      <c r="H346" s="188" t="s">
        <v>7515</v>
      </c>
      <c r="I346" s="22" t="b">
        <f t="shared" si="5"/>
        <v>0</v>
      </c>
    </row>
    <row r="347" spans="1:9" ht="15.75" hidden="1">
      <c r="A347" s="46">
        <v>344</v>
      </c>
      <c r="B347" s="188"/>
      <c r="C347" s="46">
        <v>511722206</v>
      </c>
      <c r="D347" s="46" t="s">
        <v>7006</v>
      </c>
      <c r="E347" s="188"/>
      <c r="F347" s="46">
        <v>511722128</v>
      </c>
      <c r="G347" s="46" t="s">
        <v>2115</v>
      </c>
      <c r="H347" s="188"/>
      <c r="I347" s="22" t="b">
        <f t="shared" si="5"/>
        <v>0</v>
      </c>
    </row>
    <row r="348" spans="1:9" ht="15.75" hidden="1">
      <c r="A348" s="46">
        <v>345</v>
      </c>
      <c r="B348" s="188"/>
      <c r="C348" s="46">
        <v>511722220</v>
      </c>
      <c r="D348" s="46" t="s">
        <v>3264</v>
      </c>
      <c r="E348" s="188"/>
      <c r="F348" s="46">
        <v>511722129</v>
      </c>
      <c r="G348" s="46" t="s">
        <v>3856</v>
      </c>
      <c r="H348" s="188"/>
      <c r="I348" s="22" t="b">
        <f t="shared" si="5"/>
        <v>0</v>
      </c>
    </row>
    <row r="349" spans="1:9" ht="15.75" hidden="1">
      <c r="A349" s="46">
        <v>346</v>
      </c>
      <c r="B349" s="188"/>
      <c r="C349" s="46">
        <v>511722219</v>
      </c>
      <c r="D349" s="46" t="s">
        <v>7007</v>
      </c>
      <c r="E349" s="188"/>
      <c r="F349" s="46">
        <v>511722130</v>
      </c>
      <c r="G349" s="46" t="s">
        <v>255</v>
      </c>
      <c r="H349" s="188"/>
      <c r="I349" s="22" t="b">
        <f t="shared" si="5"/>
        <v>0</v>
      </c>
    </row>
    <row r="350" spans="1:9" ht="15.75" hidden="1">
      <c r="A350" s="46">
        <v>347</v>
      </c>
      <c r="B350" s="188"/>
      <c r="C350" s="46">
        <v>512021202</v>
      </c>
      <c r="D350" s="46" t="s">
        <v>7008</v>
      </c>
      <c r="E350" s="188"/>
      <c r="F350" s="46">
        <v>512021127</v>
      </c>
      <c r="G350" s="46" t="s">
        <v>7009</v>
      </c>
      <c r="H350" s="188" t="s">
        <v>7516</v>
      </c>
      <c r="I350" s="22" t="b">
        <f t="shared" si="5"/>
        <v>0</v>
      </c>
    </row>
    <row r="351" spans="1:9" ht="15.75" hidden="1">
      <c r="A351" s="46">
        <v>348</v>
      </c>
      <c r="B351" s="188"/>
      <c r="C351" s="46">
        <v>512021207</v>
      </c>
      <c r="D351" s="46" t="s">
        <v>4624</v>
      </c>
      <c r="E351" s="188"/>
      <c r="F351" s="46">
        <v>512021128</v>
      </c>
      <c r="G351" s="46" t="s">
        <v>3451</v>
      </c>
      <c r="H351" s="188"/>
      <c r="I351" s="22" t="b">
        <f t="shared" si="5"/>
        <v>0</v>
      </c>
    </row>
    <row r="352" spans="1:9" ht="15.75" hidden="1">
      <c r="A352" s="46">
        <v>349</v>
      </c>
      <c r="B352" s="188"/>
      <c r="C352" s="46">
        <v>512021233</v>
      </c>
      <c r="D352" s="46" t="s">
        <v>4219</v>
      </c>
      <c r="E352" s="188"/>
      <c r="F352" s="46">
        <v>512021129</v>
      </c>
      <c r="G352" s="46" t="s">
        <v>7010</v>
      </c>
      <c r="H352" s="188"/>
      <c r="I352" s="22" t="b">
        <f t="shared" si="5"/>
        <v>0</v>
      </c>
    </row>
    <row r="353" spans="1:9" ht="15.75" hidden="1">
      <c r="A353" s="46">
        <v>350</v>
      </c>
      <c r="B353" s="188"/>
      <c r="C353" s="46">
        <v>512021230</v>
      </c>
      <c r="D353" s="46" t="s">
        <v>7011</v>
      </c>
      <c r="E353" s="188"/>
      <c r="F353" s="46">
        <v>512021130</v>
      </c>
      <c r="G353" s="46" t="s">
        <v>7012</v>
      </c>
      <c r="H353" s="188"/>
      <c r="I353" s="22" t="b">
        <f t="shared" si="5"/>
        <v>0</v>
      </c>
    </row>
    <row r="354" spans="1:9" ht="15.75" hidden="1">
      <c r="A354" s="46">
        <v>351</v>
      </c>
      <c r="B354" s="188"/>
      <c r="C354" s="46">
        <v>512021246</v>
      </c>
      <c r="D354" s="46" t="s">
        <v>1232</v>
      </c>
      <c r="E354" s="188"/>
      <c r="F354" s="46">
        <v>512021131</v>
      </c>
      <c r="G354" s="46" t="s">
        <v>2736</v>
      </c>
      <c r="H354" s="188"/>
      <c r="I354" s="22" t="b">
        <f t="shared" si="5"/>
        <v>0</v>
      </c>
    </row>
    <row r="355" spans="1:9" ht="15.75" hidden="1">
      <c r="A355" s="46">
        <v>352</v>
      </c>
      <c r="B355" s="188"/>
      <c r="C355" s="46">
        <v>511304203</v>
      </c>
      <c r="D355" s="46" t="s">
        <v>7013</v>
      </c>
      <c r="E355" s="188"/>
      <c r="F355" s="46">
        <v>511304123</v>
      </c>
      <c r="G355" s="46" t="s">
        <v>4696</v>
      </c>
      <c r="H355" s="188" t="s">
        <v>7517</v>
      </c>
      <c r="I355" s="22" t="b">
        <f t="shared" si="5"/>
        <v>0</v>
      </c>
    </row>
    <row r="356" spans="1:9" ht="15.75" hidden="1">
      <c r="A356" s="46">
        <v>353</v>
      </c>
      <c r="B356" s="188"/>
      <c r="C356" s="46">
        <v>511304212</v>
      </c>
      <c r="D356" s="46" t="s">
        <v>6751</v>
      </c>
      <c r="E356" s="188"/>
      <c r="F356" s="46">
        <v>511304124</v>
      </c>
      <c r="G356" s="46" t="s">
        <v>4695</v>
      </c>
      <c r="H356" s="188"/>
      <c r="I356" s="22" t="b">
        <f t="shared" si="5"/>
        <v>0</v>
      </c>
    </row>
    <row r="357" spans="1:9" ht="15.75" hidden="1">
      <c r="A357" s="46">
        <v>354</v>
      </c>
      <c r="B357" s="188"/>
      <c r="C357" s="46">
        <v>511502201</v>
      </c>
      <c r="D357" s="46" t="s">
        <v>7014</v>
      </c>
      <c r="E357" s="188"/>
      <c r="F357" s="46">
        <v>511502114</v>
      </c>
      <c r="G357" s="46" t="s">
        <v>4754</v>
      </c>
      <c r="H357" s="188" t="s">
        <v>7518</v>
      </c>
      <c r="I357" s="22" t="b">
        <f t="shared" si="5"/>
        <v>0</v>
      </c>
    </row>
    <row r="358" spans="1:9" ht="15.75" hidden="1">
      <c r="A358" s="46">
        <v>355</v>
      </c>
      <c r="B358" s="188"/>
      <c r="C358" s="46">
        <v>511502202</v>
      </c>
      <c r="D358" s="46" t="s">
        <v>7015</v>
      </c>
      <c r="E358" s="188"/>
      <c r="F358" s="46">
        <v>511502115</v>
      </c>
      <c r="G358" s="46" t="s">
        <v>4756</v>
      </c>
      <c r="H358" s="188"/>
      <c r="I358" s="22" t="b">
        <f t="shared" si="5"/>
        <v>0</v>
      </c>
    </row>
    <row r="359" spans="1:9" ht="15.75" hidden="1">
      <c r="A359" s="46">
        <v>356</v>
      </c>
      <c r="B359" s="188"/>
      <c r="C359" s="46">
        <v>511502204</v>
      </c>
      <c r="D359" s="46" t="s">
        <v>7016</v>
      </c>
      <c r="E359" s="188"/>
      <c r="F359" s="46">
        <v>511502113</v>
      </c>
      <c r="G359" s="46" t="s">
        <v>7017</v>
      </c>
      <c r="H359" s="188"/>
      <c r="I359" s="22" t="b">
        <f t="shared" si="5"/>
        <v>0</v>
      </c>
    </row>
    <row r="360" spans="1:9" ht="15.75" hidden="1">
      <c r="A360" s="46">
        <v>357</v>
      </c>
      <c r="B360" s="188"/>
      <c r="C360" s="46">
        <v>511603203</v>
      </c>
      <c r="D360" s="46" t="s">
        <v>6855</v>
      </c>
      <c r="E360" s="46" t="s">
        <v>262</v>
      </c>
      <c r="F360" s="46">
        <v>511603004</v>
      </c>
      <c r="G360" s="46" t="s">
        <v>2677</v>
      </c>
      <c r="H360" s="46" t="s">
        <v>7519</v>
      </c>
      <c r="I360" s="22" t="b">
        <f t="shared" si="5"/>
        <v>0</v>
      </c>
    </row>
    <row r="361" spans="1:9" ht="15.75" hidden="1">
      <c r="A361" s="46">
        <v>358</v>
      </c>
      <c r="B361" s="188"/>
      <c r="C361" s="46">
        <v>510502008</v>
      </c>
      <c r="D361" s="46" t="s">
        <v>7018</v>
      </c>
      <c r="E361" s="46" t="s">
        <v>126</v>
      </c>
      <c r="F361" s="46">
        <v>510502008</v>
      </c>
      <c r="G361" s="46" t="s">
        <v>4356</v>
      </c>
      <c r="H361" s="46" t="s">
        <v>7520</v>
      </c>
      <c r="I361" s="22" t="b">
        <f t="shared" si="5"/>
        <v>0</v>
      </c>
    </row>
    <row r="362" spans="1:9" ht="15.75" hidden="1">
      <c r="A362" s="46">
        <v>359</v>
      </c>
      <c r="B362" s="188"/>
      <c r="C362" s="46">
        <v>511703212</v>
      </c>
      <c r="D362" s="46" t="s">
        <v>7019</v>
      </c>
      <c r="E362" s="188" t="s">
        <v>10</v>
      </c>
      <c r="F362" s="46">
        <v>511703124</v>
      </c>
      <c r="G362" s="46" t="s">
        <v>3685</v>
      </c>
      <c r="H362" s="188" t="s">
        <v>7521</v>
      </c>
      <c r="I362" s="22" t="b">
        <f t="shared" si="5"/>
        <v>0</v>
      </c>
    </row>
    <row r="363" spans="1:9" ht="15.75" hidden="1">
      <c r="A363" s="46">
        <v>360</v>
      </c>
      <c r="B363" s="188"/>
      <c r="C363" s="46">
        <v>511703223</v>
      </c>
      <c r="D363" s="46" t="s">
        <v>7020</v>
      </c>
      <c r="E363" s="188"/>
      <c r="F363" s="46">
        <v>511703125</v>
      </c>
      <c r="G363" s="46" t="s">
        <v>7021</v>
      </c>
      <c r="H363" s="188"/>
      <c r="I363" s="22" t="b">
        <f t="shared" si="5"/>
        <v>0</v>
      </c>
    </row>
    <row r="364" spans="1:9" ht="15.75" hidden="1">
      <c r="A364" s="46">
        <v>361</v>
      </c>
      <c r="B364" s="188"/>
      <c r="C364" s="46">
        <v>511703227</v>
      </c>
      <c r="D364" s="46" t="s">
        <v>7022</v>
      </c>
      <c r="E364" s="188"/>
      <c r="F364" s="46">
        <v>511703126</v>
      </c>
      <c r="G364" s="46" t="s">
        <v>3684</v>
      </c>
      <c r="H364" s="188"/>
      <c r="I364" s="22" t="b">
        <f t="shared" si="5"/>
        <v>0</v>
      </c>
    </row>
    <row r="365" spans="1:9" ht="15.75" hidden="1">
      <c r="A365" s="46">
        <v>362</v>
      </c>
      <c r="B365" s="188"/>
      <c r="C365" s="46">
        <v>511703218</v>
      </c>
      <c r="D365" s="46" t="s">
        <v>7023</v>
      </c>
      <c r="E365" s="188"/>
      <c r="F365" s="46">
        <v>511703127</v>
      </c>
      <c r="G365" s="46" t="s">
        <v>7024</v>
      </c>
      <c r="H365" s="188"/>
      <c r="I365" s="22" t="b">
        <f t="shared" si="5"/>
        <v>0</v>
      </c>
    </row>
    <row r="366" spans="1:9" ht="15.75" hidden="1">
      <c r="A366" s="46">
        <v>363</v>
      </c>
      <c r="B366" s="188"/>
      <c r="C366" s="46">
        <v>511703225</v>
      </c>
      <c r="D366" s="46" t="s">
        <v>7025</v>
      </c>
      <c r="E366" s="188"/>
      <c r="F366" s="46">
        <v>511703128</v>
      </c>
      <c r="G366" s="46" t="s">
        <v>3683</v>
      </c>
      <c r="H366" s="188"/>
      <c r="I366" s="22" t="b">
        <f t="shared" si="5"/>
        <v>0</v>
      </c>
    </row>
    <row r="367" spans="1:9" ht="15.75" hidden="1">
      <c r="A367" s="46">
        <v>364</v>
      </c>
      <c r="B367" s="188"/>
      <c r="C367" s="46">
        <v>511781205</v>
      </c>
      <c r="D367" s="46" t="s">
        <v>7026</v>
      </c>
      <c r="E367" s="188"/>
      <c r="F367" s="46">
        <v>511781115</v>
      </c>
      <c r="G367" s="46" t="s">
        <v>7027</v>
      </c>
      <c r="H367" s="188"/>
      <c r="I367" s="22" t="b">
        <f t="shared" si="5"/>
        <v>0</v>
      </c>
    </row>
    <row r="368" spans="1:9" ht="15.75" hidden="1">
      <c r="A368" s="46">
        <v>365</v>
      </c>
      <c r="B368" s="188"/>
      <c r="C368" s="46">
        <v>511781213</v>
      </c>
      <c r="D368" s="46" t="s">
        <v>7028</v>
      </c>
      <c r="E368" s="188"/>
      <c r="F368" s="46">
        <v>511781116</v>
      </c>
      <c r="G368" s="46" t="s">
        <v>7029</v>
      </c>
      <c r="H368" s="188"/>
      <c r="I368" s="22" t="b">
        <f t="shared" si="5"/>
        <v>0</v>
      </c>
    </row>
    <row r="369" spans="1:9" ht="15.75" hidden="1">
      <c r="A369" s="46">
        <v>366</v>
      </c>
      <c r="B369" s="188"/>
      <c r="C369" s="46">
        <v>511781219</v>
      </c>
      <c r="D369" s="46" t="s">
        <v>7030</v>
      </c>
      <c r="E369" s="188"/>
      <c r="F369" s="46">
        <v>511781117</v>
      </c>
      <c r="G369" s="46" t="s">
        <v>7031</v>
      </c>
      <c r="H369" s="188"/>
      <c r="I369" s="22" t="b">
        <f t="shared" si="5"/>
        <v>0</v>
      </c>
    </row>
    <row r="370" spans="1:9" ht="15.75" hidden="1">
      <c r="A370" s="46">
        <v>367</v>
      </c>
      <c r="B370" s="188"/>
      <c r="C370" s="46">
        <v>511781231</v>
      </c>
      <c r="D370" s="46" t="s">
        <v>636</v>
      </c>
      <c r="E370" s="188"/>
      <c r="F370" s="46">
        <v>511781118</v>
      </c>
      <c r="G370" s="46" t="s">
        <v>4571</v>
      </c>
      <c r="H370" s="188"/>
      <c r="I370" s="22" t="b">
        <f t="shared" si="5"/>
        <v>0</v>
      </c>
    </row>
    <row r="371" spans="1:9" ht="15.75" hidden="1">
      <c r="A371" s="46">
        <v>368</v>
      </c>
      <c r="B371" s="188"/>
      <c r="C371" s="46">
        <v>513424208</v>
      </c>
      <c r="D371" s="46" t="s">
        <v>7032</v>
      </c>
      <c r="E371" s="188"/>
      <c r="F371" s="46">
        <v>513424112</v>
      </c>
      <c r="G371" s="46" t="s">
        <v>3254</v>
      </c>
      <c r="H371" s="188" t="s">
        <v>7522</v>
      </c>
      <c r="I371" s="22" t="b">
        <f t="shared" si="5"/>
        <v>0</v>
      </c>
    </row>
    <row r="372" spans="1:9" ht="15.75" hidden="1">
      <c r="A372" s="46">
        <v>369</v>
      </c>
      <c r="B372" s="188"/>
      <c r="C372" s="46">
        <v>513424209</v>
      </c>
      <c r="D372" s="46" t="s">
        <v>7033</v>
      </c>
      <c r="E372" s="188"/>
      <c r="F372" s="46">
        <v>513424111</v>
      </c>
      <c r="G372" s="46" t="s">
        <v>3255</v>
      </c>
      <c r="H372" s="188"/>
      <c r="I372" s="22" t="b">
        <f t="shared" si="5"/>
        <v>0</v>
      </c>
    </row>
    <row r="373" spans="1:9" ht="15.75" hidden="1">
      <c r="A373" s="46">
        <v>370</v>
      </c>
      <c r="B373" s="188"/>
      <c r="C373" s="46">
        <v>513424212</v>
      </c>
      <c r="D373" s="46" t="s">
        <v>3934</v>
      </c>
      <c r="E373" s="188"/>
      <c r="F373" s="46">
        <v>513424113</v>
      </c>
      <c r="G373" s="46" t="s">
        <v>3933</v>
      </c>
      <c r="H373" s="188"/>
      <c r="I373" s="22" t="b">
        <f t="shared" si="5"/>
        <v>0</v>
      </c>
    </row>
    <row r="374" spans="1:9" ht="15.75" hidden="1">
      <c r="A374" s="46">
        <v>371</v>
      </c>
      <c r="B374" s="188"/>
      <c r="C374" s="46">
        <v>513424210</v>
      </c>
      <c r="D374" s="46" t="s">
        <v>7034</v>
      </c>
      <c r="E374" s="188"/>
      <c r="F374" s="188">
        <v>513424114</v>
      </c>
      <c r="G374" s="188" t="s">
        <v>7035</v>
      </c>
      <c r="H374" s="188"/>
      <c r="I374" s="22" t="b">
        <f t="shared" si="5"/>
        <v>0</v>
      </c>
    </row>
    <row r="375" spans="1:9" ht="15.75" hidden="1">
      <c r="A375" s="46">
        <v>372</v>
      </c>
      <c r="B375" s="188"/>
      <c r="C375" s="46">
        <v>513424211</v>
      </c>
      <c r="D375" s="46" t="s">
        <v>7036</v>
      </c>
      <c r="E375" s="188"/>
      <c r="F375" s="188"/>
      <c r="G375" s="188"/>
      <c r="H375" s="188"/>
      <c r="I375" s="22" t="b">
        <f t="shared" si="5"/>
        <v>0</v>
      </c>
    </row>
    <row r="376" spans="1:9" ht="15.75" hidden="1">
      <c r="A376" s="46">
        <v>373</v>
      </c>
      <c r="B376" s="188"/>
      <c r="C376" s="46">
        <v>513424214</v>
      </c>
      <c r="D376" s="46" t="s">
        <v>7037</v>
      </c>
      <c r="E376" s="188"/>
      <c r="F376" s="188">
        <v>513424115</v>
      </c>
      <c r="G376" s="188" t="s">
        <v>7038</v>
      </c>
      <c r="H376" s="188"/>
      <c r="I376" s="22" t="b">
        <f t="shared" si="5"/>
        <v>0</v>
      </c>
    </row>
    <row r="377" spans="1:9" ht="15.75" hidden="1">
      <c r="A377" s="46">
        <v>374</v>
      </c>
      <c r="B377" s="188"/>
      <c r="C377" s="46">
        <v>513424216</v>
      </c>
      <c r="D377" s="46" t="s">
        <v>7039</v>
      </c>
      <c r="E377" s="188"/>
      <c r="F377" s="188"/>
      <c r="G377" s="188"/>
      <c r="H377" s="188"/>
      <c r="I377" s="22" t="b">
        <f t="shared" si="5"/>
        <v>0</v>
      </c>
    </row>
    <row r="378" spans="1:9" ht="15.75" hidden="1">
      <c r="A378" s="46">
        <v>375</v>
      </c>
      <c r="B378" s="188"/>
      <c r="C378" s="46">
        <v>513434224</v>
      </c>
      <c r="D378" s="46" t="s">
        <v>7040</v>
      </c>
      <c r="E378" s="188"/>
      <c r="F378" s="188">
        <v>513434106</v>
      </c>
      <c r="G378" s="188" t="s">
        <v>7041</v>
      </c>
      <c r="H378" s="188"/>
      <c r="I378" s="22" t="b">
        <f t="shared" si="5"/>
        <v>0</v>
      </c>
    </row>
    <row r="379" spans="1:9" ht="15.75" hidden="1">
      <c r="A379" s="46">
        <v>376</v>
      </c>
      <c r="B379" s="188"/>
      <c r="C379" s="46">
        <v>513434225</v>
      </c>
      <c r="D379" s="46" t="s">
        <v>7042</v>
      </c>
      <c r="E379" s="188"/>
      <c r="F379" s="188"/>
      <c r="G379" s="188"/>
      <c r="H379" s="188"/>
      <c r="I379" s="22" t="b">
        <f t="shared" si="5"/>
        <v>0</v>
      </c>
    </row>
    <row r="380" spans="1:9" ht="15.75" hidden="1">
      <c r="A380" s="46">
        <v>377</v>
      </c>
      <c r="B380" s="188"/>
      <c r="C380" s="46">
        <v>513434228</v>
      </c>
      <c r="D380" s="46" t="s">
        <v>7043</v>
      </c>
      <c r="E380" s="188"/>
      <c r="F380" s="46">
        <v>513434107</v>
      </c>
      <c r="G380" s="46" t="s">
        <v>7044</v>
      </c>
      <c r="H380" s="188"/>
      <c r="I380" s="22" t="b">
        <f t="shared" si="5"/>
        <v>0</v>
      </c>
    </row>
    <row r="381" spans="1:9" ht="15.75" hidden="1">
      <c r="A381" s="46">
        <v>378</v>
      </c>
      <c r="B381" s="188"/>
      <c r="C381" s="46">
        <v>513434222</v>
      </c>
      <c r="D381" s="46" t="s">
        <v>7045</v>
      </c>
      <c r="E381" s="188"/>
      <c r="F381" s="46">
        <v>513434108</v>
      </c>
      <c r="G381" s="46" t="s">
        <v>7046</v>
      </c>
      <c r="H381" s="188"/>
      <c r="I381" s="22" t="b">
        <f t="shared" si="5"/>
        <v>0</v>
      </c>
    </row>
    <row r="382" spans="1:9" ht="15.75" hidden="1">
      <c r="A382" s="46">
        <v>379</v>
      </c>
      <c r="B382" s="188"/>
      <c r="C382" s="46">
        <v>513434203</v>
      </c>
      <c r="D382" s="46" t="s">
        <v>7047</v>
      </c>
      <c r="E382" s="188"/>
      <c r="F382" s="46">
        <v>513434109</v>
      </c>
      <c r="G382" s="46" t="s">
        <v>7048</v>
      </c>
      <c r="H382" s="188"/>
      <c r="I382" s="22" t="b">
        <f t="shared" si="5"/>
        <v>0</v>
      </c>
    </row>
    <row r="383" spans="1:9" ht="15.75" hidden="1">
      <c r="A383" s="46">
        <v>380</v>
      </c>
      <c r="B383" s="188"/>
      <c r="C383" s="46">
        <v>513434234</v>
      </c>
      <c r="D383" s="46" t="s">
        <v>7049</v>
      </c>
      <c r="E383" s="188" t="s">
        <v>213</v>
      </c>
      <c r="F383" s="188"/>
      <c r="G383" s="188"/>
      <c r="H383" s="188"/>
      <c r="I383" s="22" t="b">
        <f t="shared" si="5"/>
        <v>0</v>
      </c>
    </row>
    <row r="384" spans="1:9" ht="15.75" hidden="1">
      <c r="A384" s="46">
        <v>381</v>
      </c>
      <c r="B384" s="188"/>
      <c r="C384" s="46">
        <v>513434236</v>
      </c>
      <c r="D384" s="46" t="s">
        <v>7050</v>
      </c>
      <c r="E384" s="188"/>
      <c r="F384" s="188"/>
      <c r="G384" s="188"/>
      <c r="H384" s="188"/>
      <c r="I384" s="22" t="b">
        <f t="shared" si="5"/>
        <v>0</v>
      </c>
    </row>
    <row r="385" spans="1:9" ht="15.75" hidden="1">
      <c r="A385" s="46">
        <v>382</v>
      </c>
      <c r="B385" s="188"/>
      <c r="C385" s="46">
        <v>513427200</v>
      </c>
      <c r="D385" s="46" t="s">
        <v>7051</v>
      </c>
      <c r="E385" s="188" t="s">
        <v>10</v>
      </c>
      <c r="F385" s="46">
        <v>513427107</v>
      </c>
      <c r="G385" s="46" t="s">
        <v>3237</v>
      </c>
      <c r="H385" s="188"/>
      <c r="I385" s="22" t="b">
        <f t="shared" si="5"/>
        <v>0</v>
      </c>
    </row>
    <row r="386" spans="1:9" ht="15.75" hidden="1">
      <c r="A386" s="46">
        <v>383</v>
      </c>
      <c r="B386" s="188"/>
      <c r="C386" s="46">
        <v>513427213</v>
      </c>
      <c r="D386" s="46" t="s">
        <v>4500</v>
      </c>
      <c r="E386" s="188"/>
      <c r="F386" s="46">
        <v>513427108</v>
      </c>
      <c r="G386" s="46" t="s">
        <v>4501</v>
      </c>
      <c r="H386" s="188"/>
      <c r="I386" s="22" t="b">
        <f t="shared" si="5"/>
        <v>0</v>
      </c>
    </row>
    <row r="387" spans="1:9" ht="15.75" hidden="1">
      <c r="A387" s="46">
        <v>384</v>
      </c>
      <c r="B387" s="188"/>
      <c r="C387" s="46">
        <v>513427216</v>
      </c>
      <c r="D387" s="46" t="s">
        <v>7052</v>
      </c>
      <c r="E387" s="188"/>
      <c r="F387" s="46">
        <v>513427109</v>
      </c>
      <c r="G387" s="46" t="s">
        <v>7053</v>
      </c>
      <c r="H387" s="188"/>
      <c r="I387" s="22" t="b">
        <f t="shared" si="5"/>
        <v>0</v>
      </c>
    </row>
    <row r="388" spans="1:9" ht="15.75" hidden="1">
      <c r="A388" s="46">
        <v>385</v>
      </c>
      <c r="B388" s="188"/>
      <c r="C388" s="46">
        <v>513427218</v>
      </c>
      <c r="D388" s="46" t="s">
        <v>7054</v>
      </c>
      <c r="E388" s="188"/>
      <c r="F388" s="46">
        <v>513427110</v>
      </c>
      <c r="G388" s="46" t="s">
        <v>7055</v>
      </c>
      <c r="H388" s="188"/>
      <c r="I388" s="22" t="b">
        <f t="shared" si="5"/>
        <v>0</v>
      </c>
    </row>
    <row r="389" spans="1:9" ht="15.75" hidden="1">
      <c r="A389" s="46">
        <v>386</v>
      </c>
      <c r="B389" s="188"/>
      <c r="C389" s="46">
        <v>513427203</v>
      </c>
      <c r="D389" s="46" t="s">
        <v>3876</v>
      </c>
      <c r="E389" s="188"/>
      <c r="F389" s="46">
        <v>513427111</v>
      </c>
      <c r="G389" s="46" t="s">
        <v>4230</v>
      </c>
      <c r="H389" s="188"/>
      <c r="I389" s="22" t="b">
        <f t="shared" ref="I389:I452" si="6">AND(C389&lt;&gt;"",F389&lt;&gt;"",LEFT(C389,6)&lt;&gt;LEFT(F389,6))</f>
        <v>0</v>
      </c>
    </row>
    <row r="390" spans="1:9" ht="31.5" hidden="1">
      <c r="A390" s="46">
        <v>387</v>
      </c>
      <c r="B390" s="188"/>
      <c r="C390" s="46">
        <v>510722125</v>
      </c>
      <c r="D390" s="46" t="s">
        <v>7056</v>
      </c>
      <c r="E390" s="46" t="s">
        <v>7057</v>
      </c>
      <c r="F390" s="46">
        <v>510722146</v>
      </c>
      <c r="G390" s="46" t="s">
        <v>4229</v>
      </c>
      <c r="H390" s="188" t="s">
        <v>7523</v>
      </c>
      <c r="I390" s="22" t="b">
        <f t="shared" si="6"/>
        <v>0</v>
      </c>
    </row>
    <row r="391" spans="1:9" ht="15.75" hidden="1">
      <c r="A391" s="46">
        <v>388</v>
      </c>
      <c r="B391" s="188"/>
      <c r="C391" s="46">
        <v>510722208</v>
      </c>
      <c r="D391" s="46" t="s">
        <v>7058</v>
      </c>
      <c r="E391" s="188" t="s">
        <v>10</v>
      </c>
      <c r="F391" s="46">
        <v>510722141</v>
      </c>
      <c r="G391" s="46" t="s">
        <v>7059</v>
      </c>
      <c r="H391" s="188"/>
      <c r="I391" s="22" t="b">
        <f t="shared" si="6"/>
        <v>0</v>
      </c>
    </row>
    <row r="392" spans="1:9" ht="15.75" hidden="1">
      <c r="A392" s="46">
        <v>389</v>
      </c>
      <c r="B392" s="188"/>
      <c r="C392" s="46">
        <v>510722220</v>
      </c>
      <c r="D392" s="46" t="s">
        <v>7060</v>
      </c>
      <c r="E392" s="188"/>
      <c r="F392" s="46">
        <v>510722142</v>
      </c>
      <c r="G392" s="46" t="s">
        <v>4232</v>
      </c>
      <c r="H392" s="188"/>
      <c r="I392" s="22" t="b">
        <f t="shared" si="6"/>
        <v>0</v>
      </c>
    </row>
    <row r="393" spans="1:9" ht="15.75" hidden="1">
      <c r="A393" s="46">
        <v>390</v>
      </c>
      <c r="B393" s="188"/>
      <c r="C393" s="46">
        <v>510722205</v>
      </c>
      <c r="D393" s="46" t="s">
        <v>7061</v>
      </c>
      <c r="E393" s="188"/>
      <c r="F393" s="46">
        <v>510722143</v>
      </c>
      <c r="G393" s="46" t="s">
        <v>4231</v>
      </c>
      <c r="H393" s="188"/>
      <c r="I393" s="22" t="b">
        <f t="shared" si="6"/>
        <v>0</v>
      </c>
    </row>
    <row r="394" spans="1:9" ht="15.75" hidden="1">
      <c r="A394" s="46">
        <v>391</v>
      </c>
      <c r="B394" s="188"/>
      <c r="C394" s="46">
        <v>510722214</v>
      </c>
      <c r="D394" s="46" t="s">
        <v>3876</v>
      </c>
      <c r="E394" s="188"/>
      <c r="F394" s="46">
        <v>510722144</v>
      </c>
      <c r="G394" s="46" t="s">
        <v>4230</v>
      </c>
      <c r="H394" s="188"/>
      <c r="I394" s="22" t="b">
        <f t="shared" si="6"/>
        <v>0</v>
      </c>
    </row>
    <row r="395" spans="1:9" ht="15.75" hidden="1">
      <c r="A395" s="46">
        <v>392</v>
      </c>
      <c r="B395" s="188"/>
      <c r="C395" s="46">
        <v>510722218</v>
      </c>
      <c r="D395" s="46" t="s">
        <v>7062</v>
      </c>
      <c r="E395" s="188"/>
      <c r="F395" s="46">
        <v>510722145</v>
      </c>
      <c r="G395" s="46" t="s">
        <v>7063</v>
      </c>
      <c r="H395" s="188"/>
      <c r="I395" s="22" t="b">
        <f t="shared" si="6"/>
        <v>0</v>
      </c>
    </row>
    <row r="396" spans="1:9" ht="15.75" hidden="1">
      <c r="A396" s="46">
        <v>393</v>
      </c>
      <c r="B396" s="188"/>
      <c r="C396" s="46">
        <v>513425211</v>
      </c>
      <c r="D396" s="46" t="s">
        <v>7064</v>
      </c>
      <c r="E396" s="188"/>
      <c r="F396" s="188">
        <v>513425114</v>
      </c>
      <c r="G396" s="188" t="s">
        <v>7065</v>
      </c>
      <c r="H396" s="188" t="s">
        <v>7524</v>
      </c>
      <c r="I396" s="22" t="b">
        <f t="shared" si="6"/>
        <v>0</v>
      </c>
    </row>
    <row r="397" spans="1:9" ht="15.75" hidden="1">
      <c r="A397" s="46">
        <v>394</v>
      </c>
      <c r="B397" s="188"/>
      <c r="C397" s="46">
        <v>513425209</v>
      </c>
      <c r="D397" s="46" t="s">
        <v>7066</v>
      </c>
      <c r="E397" s="188"/>
      <c r="F397" s="188"/>
      <c r="G397" s="188"/>
      <c r="H397" s="188"/>
      <c r="I397" s="22" t="b">
        <f t="shared" si="6"/>
        <v>0</v>
      </c>
    </row>
    <row r="398" spans="1:9" ht="15.75" hidden="1">
      <c r="A398" s="46">
        <v>395</v>
      </c>
      <c r="B398" s="188"/>
      <c r="C398" s="46">
        <v>513425210</v>
      </c>
      <c r="D398" s="46" t="s">
        <v>7067</v>
      </c>
      <c r="E398" s="188"/>
      <c r="F398" s="188"/>
      <c r="G398" s="188"/>
      <c r="H398" s="188"/>
      <c r="I398" s="22" t="b">
        <f t="shared" si="6"/>
        <v>0</v>
      </c>
    </row>
    <row r="399" spans="1:9" ht="15.75" hidden="1">
      <c r="A399" s="46">
        <v>396</v>
      </c>
      <c r="B399" s="188"/>
      <c r="C399" s="46">
        <v>513425207</v>
      </c>
      <c r="D399" s="46" t="s">
        <v>7068</v>
      </c>
      <c r="E399" s="188" t="s">
        <v>213</v>
      </c>
      <c r="F399" s="188"/>
      <c r="G399" s="188"/>
      <c r="H399" s="188"/>
      <c r="I399" s="22" t="b">
        <f t="shared" si="6"/>
        <v>0</v>
      </c>
    </row>
    <row r="400" spans="1:9" ht="15.75" hidden="1">
      <c r="A400" s="46">
        <v>397</v>
      </c>
      <c r="B400" s="188"/>
      <c r="C400" s="46">
        <v>513425208</v>
      </c>
      <c r="D400" s="46" t="s">
        <v>7069</v>
      </c>
      <c r="E400" s="188"/>
      <c r="F400" s="188"/>
      <c r="G400" s="188"/>
      <c r="H400" s="188"/>
      <c r="I400" s="22" t="b">
        <f t="shared" si="6"/>
        <v>0</v>
      </c>
    </row>
    <row r="401" spans="1:9" ht="15.75" hidden="1">
      <c r="A401" s="46">
        <v>398</v>
      </c>
      <c r="B401" s="188"/>
      <c r="C401" s="46">
        <v>513425212</v>
      </c>
      <c r="D401" s="46" t="s">
        <v>1278</v>
      </c>
      <c r="E401" s="188"/>
      <c r="F401" s="188"/>
      <c r="G401" s="188"/>
      <c r="H401" s="188"/>
      <c r="I401" s="22" t="b">
        <f t="shared" si="6"/>
        <v>0</v>
      </c>
    </row>
    <row r="402" spans="1:9" ht="15.75" hidden="1">
      <c r="A402" s="46">
        <v>399</v>
      </c>
      <c r="B402" s="188"/>
      <c r="C402" s="46">
        <v>513425213</v>
      </c>
      <c r="D402" s="46" t="s">
        <v>7070</v>
      </c>
      <c r="E402" s="188"/>
      <c r="F402" s="188"/>
      <c r="G402" s="188"/>
      <c r="H402" s="188"/>
      <c r="I402" s="22" t="b">
        <f t="shared" si="6"/>
        <v>0</v>
      </c>
    </row>
    <row r="403" spans="1:9" ht="15.75" hidden="1">
      <c r="A403" s="46">
        <v>400</v>
      </c>
      <c r="B403" s="188"/>
      <c r="C403" s="46">
        <v>513425215</v>
      </c>
      <c r="D403" s="46" t="s">
        <v>7071</v>
      </c>
      <c r="E403" s="188"/>
      <c r="F403" s="188"/>
      <c r="G403" s="188"/>
      <c r="H403" s="188"/>
      <c r="I403" s="22" t="b">
        <f t="shared" si="6"/>
        <v>0</v>
      </c>
    </row>
    <row r="404" spans="1:9" ht="15.75" hidden="1">
      <c r="A404" s="46">
        <v>401</v>
      </c>
      <c r="B404" s="188"/>
      <c r="C404" s="46">
        <v>513425218</v>
      </c>
      <c r="D404" s="46" t="s">
        <v>7072</v>
      </c>
      <c r="E404" s="188"/>
      <c r="F404" s="188"/>
      <c r="G404" s="188"/>
      <c r="H404" s="188"/>
      <c r="I404" s="22" t="b">
        <f t="shared" si="6"/>
        <v>0</v>
      </c>
    </row>
    <row r="405" spans="1:9" ht="15.75" hidden="1">
      <c r="A405" s="46">
        <v>402</v>
      </c>
      <c r="B405" s="188"/>
      <c r="C405" s="46">
        <v>513425220</v>
      </c>
      <c r="D405" s="46" t="s">
        <v>7073</v>
      </c>
      <c r="E405" s="188"/>
      <c r="F405" s="188"/>
      <c r="G405" s="188"/>
      <c r="H405" s="188"/>
      <c r="I405" s="22" t="b">
        <f t="shared" si="6"/>
        <v>0</v>
      </c>
    </row>
    <row r="406" spans="1:9" ht="15.75" hidden="1">
      <c r="A406" s="46">
        <v>403</v>
      </c>
      <c r="B406" s="188"/>
      <c r="C406" s="46">
        <v>513425222</v>
      </c>
      <c r="D406" s="46" t="s">
        <v>7074</v>
      </c>
      <c r="E406" s="188"/>
      <c r="F406" s="188"/>
      <c r="G406" s="188"/>
      <c r="H406" s="188"/>
      <c r="I406" s="22" t="b">
        <f t="shared" si="6"/>
        <v>0</v>
      </c>
    </row>
    <row r="407" spans="1:9" ht="15.75" hidden="1">
      <c r="A407" s="46">
        <v>404</v>
      </c>
      <c r="B407" s="188"/>
      <c r="C407" s="46">
        <v>513425226</v>
      </c>
      <c r="D407" s="46" t="s">
        <v>7075</v>
      </c>
      <c r="E407" s="188"/>
      <c r="F407" s="188"/>
      <c r="G407" s="188"/>
      <c r="H407" s="188"/>
      <c r="I407" s="22" t="b">
        <f t="shared" si="6"/>
        <v>0</v>
      </c>
    </row>
    <row r="408" spans="1:9" ht="15.75" hidden="1">
      <c r="A408" s="46">
        <v>405</v>
      </c>
      <c r="B408" s="188"/>
      <c r="C408" s="46">
        <v>513425229</v>
      </c>
      <c r="D408" s="46" t="s">
        <v>7076</v>
      </c>
      <c r="E408" s="188"/>
      <c r="F408" s="188"/>
      <c r="G408" s="188"/>
      <c r="H408" s="188"/>
      <c r="I408" s="22" t="b">
        <f t="shared" si="6"/>
        <v>0</v>
      </c>
    </row>
    <row r="409" spans="1:9" ht="15.75" hidden="1">
      <c r="A409" s="46">
        <v>406</v>
      </c>
      <c r="B409" s="188"/>
      <c r="C409" s="46">
        <v>513425230</v>
      </c>
      <c r="D409" s="46" t="s">
        <v>7077</v>
      </c>
      <c r="E409" s="188"/>
      <c r="F409" s="188"/>
      <c r="G409" s="188"/>
      <c r="H409" s="188"/>
      <c r="I409" s="22" t="b">
        <f t="shared" si="6"/>
        <v>0</v>
      </c>
    </row>
    <row r="410" spans="1:9" ht="15.75" hidden="1">
      <c r="A410" s="46">
        <v>407</v>
      </c>
      <c r="B410" s="188"/>
      <c r="C410" s="46">
        <v>513425232</v>
      </c>
      <c r="D410" s="46" t="s">
        <v>7078</v>
      </c>
      <c r="E410" s="188"/>
      <c r="F410" s="188"/>
      <c r="G410" s="188"/>
      <c r="H410" s="188"/>
      <c r="I410" s="22" t="b">
        <f t="shared" si="6"/>
        <v>0</v>
      </c>
    </row>
    <row r="411" spans="1:9" ht="15.75" hidden="1">
      <c r="A411" s="46">
        <v>408</v>
      </c>
      <c r="B411" s="188"/>
      <c r="C411" s="46">
        <v>513425233</v>
      </c>
      <c r="D411" s="46" t="s">
        <v>7079</v>
      </c>
      <c r="E411" s="188"/>
      <c r="F411" s="188"/>
      <c r="G411" s="188"/>
      <c r="H411" s="188"/>
      <c r="I411" s="22" t="b">
        <f t="shared" si="6"/>
        <v>0</v>
      </c>
    </row>
    <row r="412" spans="1:9" ht="15.75" hidden="1">
      <c r="A412" s="46">
        <v>409</v>
      </c>
      <c r="B412" s="188"/>
      <c r="C412" s="46">
        <v>513425235</v>
      </c>
      <c r="D412" s="46" t="s">
        <v>7080</v>
      </c>
      <c r="E412" s="188"/>
      <c r="F412" s="188"/>
      <c r="G412" s="188"/>
      <c r="H412" s="188"/>
      <c r="I412" s="22" t="b">
        <f t="shared" si="6"/>
        <v>0</v>
      </c>
    </row>
    <row r="413" spans="1:9" ht="15.75" hidden="1">
      <c r="A413" s="46">
        <v>410</v>
      </c>
      <c r="B413" s="188"/>
      <c r="C413" s="46">
        <v>513425240</v>
      </c>
      <c r="D413" s="46" t="s">
        <v>1422</v>
      </c>
      <c r="E413" s="188"/>
      <c r="F413" s="188"/>
      <c r="G413" s="188"/>
      <c r="H413" s="188"/>
      <c r="I413" s="22" t="b">
        <f t="shared" si="6"/>
        <v>0</v>
      </c>
    </row>
    <row r="414" spans="1:9" ht="15.75" hidden="1">
      <c r="A414" s="46">
        <v>411</v>
      </c>
      <c r="B414" s="188"/>
      <c r="C414" s="46">
        <v>513425243</v>
      </c>
      <c r="D414" s="46" t="s">
        <v>7081</v>
      </c>
      <c r="E414" s="188"/>
      <c r="F414" s="188"/>
      <c r="G414" s="188"/>
      <c r="H414" s="188"/>
      <c r="I414" s="22" t="b">
        <f t="shared" si="6"/>
        <v>0</v>
      </c>
    </row>
    <row r="415" spans="1:9" ht="15.75" hidden="1">
      <c r="A415" s="46">
        <v>412</v>
      </c>
      <c r="B415" s="188"/>
      <c r="C415" s="46">
        <v>513427209</v>
      </c>
      <c r="D415" s="46" t="s">
        <v>7082</v>
      </c>
      <c r="E415" s="188" t="s">
        <v>10</v>
      </c>
      <c r="F415" s="46">
        <v>513427112</v>
      </c>
      <c r="G415" s="46" t="s">
        <v>7083</v>
      </c>
      <c r="H415" s="188" t="s">
        <v>7524</v>
      </c>
      <c r="I415" s="22" t="b">
        <f t="shared" si="6"/>
        <v>0</v>
      </c>
    </row>
    <row r="416" spans="1:9" ht="15.75" hidden="1">
      <c r="A416" s="46">
        <v>413</v>
      </c>
      <c r="B416" s="188"/>
      <c r="C416" s="46">
        <v>513427205</v>
      </c>
      <c r="D416" s="46" t="s">
        <v>7084</v>
      </c>
      <c r="E416" s="188"/>
      <c r="F416" s="46">
        <v>513427113</v>
      </c>
      <c r="G416" s="46" t="s">
        <v>7085</v>
      </c>
      <c r="H416" s="188"/>
      <c r="I416" s="22" t="b">
        <f t="shared" si="6"/>
        <v>0</v>
      </c>
    </row>
    <row r="417" spans="1:9" ht="15.75" hidden="1">
      <c r="A417" s="46">
        <v>414</v>
      </c>
      <c r="B417" s="188"/>
      <c r="C417" s="46">
        <v>513427210</v>
      </c>
      <c r="D417" s="46" t="s">
        <v>7086</v>
      </c>
      <c r="E417" s="188"/>
      <c r="F417" s="46">
        <v>513427114</v>
      </c>
      <c r="G417" s="46" t="s">
        <v>3231</v>
      </c>
      <c r="H417" s="188"/>
      <c r="I417" s="22" t="b">
        <f t="shared" si="6"/>
        <v>0</v>
      </c>
    </row>
    <row r="418" spans="1:9" ht="15.75" hidden="1">
      <c r="A418" s="46">
        <v>415</v>
      </c>
      <c r="B418" s="188"/>
      <c r="C418" s="46">
        <v>513427208</v>
      </c>
      <c r="D418" s="46" t="s">
        <v>6294</v>
      </c>
      <c r="E418" s="188"/>
      <c r="F418" s="46">
        <v>513427115</v>
      </c>
      <c r="G418" s="46" t="s">
        <v>3230</v>
      </c>
      <c r="H418" s="188"/>
      <c r="I418" s="22" t="b">
        <f t="shared" si="6"/>
        <v>0</v>
      </c>
    </row>
    <row r="419" spans="1:9" ht="15.75" hidden="1">
      <c r="A419" s="46">
        <v>416</v>
      </c>
      <c r="B419" s="188"/>
      <c r="C419" s="46">
        <v>510812207</v>
      </c>
      <c r="D419" s="46" t="s">
        <v>7087</v>
      </c>
      <c r="E419" s="188"/>
      <c r="F419" s="46">
        <v>510812108</v>
      </c>
      <c r="G419" s="46" t="s">
        <v>4101</v>
      </c>
      <c r="H419" s="188" t="s">
        <v>7525</v>
      </c>
      <c r="I419" s="22" t="b">
        <f t="shared" si="6"/>
        <v>0</v>
      </c>
    </row>
    <row r="420" spans="1:9" ht="15.75" hidden="1">
      <c r="A420" s="46">
        <v>417</v>
      </c>
      <c r="B420" s="188"/>
      <c r="C420" s="46">
        <v>510812208</v>
      </c>
      <c r="D420" s="46" t="s">
        <v>7088</v>
      </c>
      <c r="E420" s="188"/>
      <c r="F420" s="46">
        <v>510812106</v>
      </c>
      <c r="G420" s="46" t="s">
        <v>4105</v>
      </c>
      <c r="H420" s="188"/>
      <c r="I420" s="22" t="b">
        <f t="shared" si="6"/>
        <v>0</v>
      </c>
    </row>
    <row r="421" spans="1:9" ht="15.75" hidden="1">
      <c r="A421" s="46">
        <v>418</v>
      </c>
      <c r="B421" s="188"/>
      <c r="C421" s="46">
        <v>510812203</v>
      </c>
      <c r="D421" s="46" t="s">
        <v>7089</v>
      </c>
      <c r="E421" s="188"/>
      <c r="F421" s="46">
        <v>510812107</v>
      </c>
      <c r="G421" s="46" t="s">
        <v>4104</v>
      </c>
      <c r="H421" s="188"/>
      <c r="I421" s="22" t="b">
        <f t="shared" si="6"/>
        <v>0</v>
      </c>
    </row>
    <row r="422" spans="1:9" ht="15.75" hidden="1">
      <c r="A422" s="46">
        <v>419</v>
      </c>
      <c r="B422" s="188"/>
      <c r="C422" s="46">
        <v>510722100</v>
      </c>
      <c r="D422" s="46" t="s">
        <v>4241</v>
      </c>
      <c r="E422" s="46" t="s">
        <v>223</v>
      </c>
      <c r="F422" s="46">
        <v>510722001</v>
      </c>
      <c r="G422" s="46" t="s">
        <v>4243</v>
      </c>
      <c r="H422" s="188" t="s">
        <v>7526</v>
      </c>
      <c r="I422" s="22" t="b">
        <f t="shared" si="6"/>
        <v>0</v>
      </c>
    </row>
    <row r="423" spans="1:9" ht="15.75" hidden="1">
      <c r="A423" s="46">
        <v>420</v>
      </c>
      <c r="B423" s="188"/>
      <c r="C423" s="46">
        <v>510722202</v>
      </c>
      <c r="D423" s="46" t="s">
        <v>7090</v>
      </c>
      <c r="E423" s="188" t="s">
        <v>10</v>
      </c>
      <c r="F423" s="46">
        <v>510722147</v>
      </c>
      <c r="G423" s="46" t="s">
        <v>4228</v>
      </c>
      <c r="H423" s="188"/>
      <c r="I423" s="22" t="b">
        <f t="shared" si="6"/>
        <v>0</v>
      </c>
    </row>
    <row r="424" spans="1:9" ht="15.75" hidden="1">
      <c r="A424" s="46">
        <v>421</v>
      </c>
      <c r="B424" s="188"/>
      <c r="C424" s="46">
        <v>510722219</v>
      </c>
      <c r="D424" s="46" t="s">
        <v>7091</v>
      </c>
      <c r="E424" s="188"/>
      <c r="F424" s="46">
        <v>510722148</v>
      </c>
      <c r="G424" s="46" t="s">
        <v>4227</v>
      </c>
      <c r="H424" s="188"/>
      <c r="I424" s="22" t="b">
        <f t="shared" si="6"/>
        <v>0</v>
      </c>
    </row>
    <row r="425" spans="1:9" ht="15.75" hidden="1">
      <c r="A425" s="46">
        <v>422</v>
      </c>
      <c r="B425" s="188"/>
      <c r="C425" s="46">
        <v>510722203</v>
      </c>
      <c r="D425" s="46" t="s">
        <v>7092</v>
      </c>
      <c r="E425" s="188"/>
      <c r="F425" s="46">
        <v>510722149</v>
      </c>
      <c r="G425" s="46" t="s">
        <v>4226</v>
      </c>
      <c r="H425" s="188"/>
      <c r="I425" s="22" t="b">
        <f t="shared" si="6"/>
        <v>0</v>
      </c>
    </row>
    <row r="426" spans="1:9" ht="15.75" hidden="1">
      <c r="A426" s="46">
        <v>423</v>
      </c>
      <c r="B426" s="188"/>
      <c r="C426" s="46">
        <v>510722213</v>
      </c>
      <c r="D426" s="46" t="s">
        <v>7093</v>
      </c>
      <c r="E426" s="188"/>
      <c r="F426" s="46">
        <v>510722150</v>
      </c>
      <c r="G426" s="46" t="s">
        <v>4225</v>
      </c>
      <c r="H426" s="188"/>
      <c r="I426" s="22" t="b">
        <f t="shared" si="6"/>
        <v>0</v>
      </c>
    </row>
    <row r="427" spans="1:9" ht="15.75" hidden="1">
      <c r="A427" s="46">
        <v>424</v>
      </c>
      <c r="B427" s="188"/>
      <c r="C427" s="46">
        <v>511724216</v>
      </c>
      <c r="D427" s="46" t="s">
        <v>3731</v>
      </c>
      <c r="E427" s="188"/>
      <c r="F427" s="46">
        <v>511724126</v>
      </c>
      <c r="G427" s="46" t="s">
        <v>7094</v>
      </c>
      <c r="H427" s="188" t="s">
        <v>7527</v>
      </c>
      <c r="I427" s="22" t="b">
        <f t="shared" si="6"/>
        <v>0</v>
      </c>
    </row>
    <row r="428" spans="1:9" ht="15.75" hidden="1">
      <c r="A428" s="46">
        <v>425</v>
      </c>
      <c r="B428" s="188"/>
      <c r="C428" s="46">
        <v>511724219</v>
      </c>
      <c r="D428" s="46" t="s">
        <v>7095</v>
      </c>
      <c r="E428" s="188"/>
      <c r="F428" s="46">
        <v>511724127</v>
      </c>
      <c r="G428" s="46" t="s">
        <v>3647</v>
      </c>
      <c r="H428" s="188"/>
      <c r="I428" s="22" t="b">
        <f t="shared" si="6"/>
        <v>0</v>
      </c>
    </row>
    <row r="429" spans="1:9" ht="15.75" hidden="1">
      <c r="A429" s="46">
        <v>426</v>
      </c>
      <c r="B429" s="188"/>
      <c r="C429" s="46">
        <v>511921211</v>
      </c>
      <c r="D429" s="46" t="s">
        <v>7096</v>
      </c>
      <c r="E429" s="188"/>
      <c r="F429" s="46">
        <v>511921119</v>
      </c>
      <c r="G429" s="46" t="s">
        <v>7097</v>
      </c>
      <c r="H429" s="188" t="s">
        <v>7528</v>
      </c>
      <c r="I429" s="22" t="b">
        <f t="shared" si="6"/>
        <v>0</v>
      </c>
    </row>
    <row r="430" spans="1:9" ht="15.75" hidden="1">
      <c r="A430" s="46">
        <v>427</v>
      </c>
      <c r="B430" s="188"/>
      <c r="C430" s="46">
        <v>511921227</v>
      </c>
      <c r="D430" s="46" t="s">
        <v>7098</v>
      </c>
      <c r="E430" s="188"/>
      <c r="F430" s="46">
        <v>511921120</v>
      </c>
      <c r="G430" s="46" t="s">
        <v>7099</v>
      </c>
      <c r="H430" s="188"/>
      <c r="I430" s="22" t="b">
        <f t="shared" si="6"/>
        <v>0</v>
      </c>
    </row>
    <row r="431" spans="1:9" ht="15.75" hidden="1">
      <c r="A431" s="46">
        <v>428</v>
      </c>
      <c r="B431" s="188"/>
      <c r="C431" s="46">
        <v>511921203</v>
      </c>
      <c r="D431" s="46" t="s">
        <v>7100</v>
      </c>
      <c r="E431" s="188"/>
      <c r="F431" s="46">
        <v>511921121</v>
      </c>
      <c r="G431" s="46" t="s">
        <v>7101</v>
      </c>
      <c r="H431" s="188"/>
      <c r="I431" s="22" t="b">
        <f t="shared" si="6"/>
        <v>0</v>
      </c>
    </row>
    <row r="432" spans="1:9" ht="15.75" hidden="1">
      <c r="A432" s="46">
        <v>429</v>
      </c>
      <c r="B432" s="188"/>
      <c r="C432" s="46">
        <v>511921206</v>
      </c>
      <c r="D432" s="46" t="s">
        <v>7102</v>
      </c>
      <c r="E432" s="188"/>
      <c r="F432" s="46">
        <v>511921122</v>
      </c>
      <c r="G432" s="46" t="s">
        <v>7103</v>
      </c>
      <c r="H432" s="188"/>
      <c r="I432" s="22" t="b">
        <f t="shared" si="6"/>
        <v>0</v>
      </c>
    </row>
    <row r="433" spans="1:9" ht="15.75" hidden="1">
      <c r="A433" s="46">
        <v>430</v>
      </c>
      <c r="B433" s="188"/>
      <c r="C433" s="46">
        <v>511921200</v>
      </c>
      <c r="D433" s="46" t="s">
        <v>7104</v>
      </c>
      <c r="E433" s="188"/>
      <c r="F433" s="46">
        <v>511921123</v>
      </c>
      <c r="G433" s="46" t="s">
        <v>7105</v>
      </c>
      <c r="H433" s="188"/>
      <c r="I433" s="22" t="b">
        <f t="shared" si="6"/>
        <v>0</v>
      </c>
    </row>
    <row r="434" spans="1:9" ht="15.75" hidden="1">
      <c r="A434" s="46">
        <v>431</v>
      </c>
      <c r="B434" s="188"/>
      <c r="C434" s="46">
        <v>511922233</v>
      </c>
      <c r="D434" s="46" t="s">
        <v>4731</v>
      </c>
      <c r="E434" s="188"/>
      <c r="F434" s="46">
        <v>511922119</v>
      </c>
      <c r="G434" s="46" t="s">
        <v>4730</v>
      </c>
      <c r="H434" s="188"/>
      <c r="I434" s="22" t="b">
        <f t="shared" si="6"/>
        <v>0</v>
      </c>
    </row>
    <row r="435" spans="1:9" ht="15.75" hidden="1">
      <c r="A435" s="46">
        <v>432</v>
      </c>
      <c r="B435" s="188"/>
      <c r="C435" s="46">
        <v>511922224</v>
      </c>
      <c r="D435" s="46" t="s">
        <v>3438</v>
      </c>
      <c r="E435" s="188"/>
      <c r="F435" s="46">
        <v>511922120</v>
      </c>
      <c r="G435" s="46" t="s">
        <v>4401</v>
      </c>
      <c r="H435" s="188"/>
      <c r="I435" s="22" t="b">
        <f t="shared" si="6"/>
        <v>0</v>
      </c>
    </row>
    <row r="436" spans="1:9" ht="15.75" hidden="1">
      <c r="A436" s="46">
        <v>433</v>
      </c>
      <c r="B436" s="188"/>
      <c r="C436" s="46">
        <v>511922217</v>
      </c>
      <c r="D436" s="46" t="s">
        <v>7106</v>
      </c>
      <c r="E436" s="188"/>
      <c r="F436" s="46">
        <v>511922121</v>
      </c>
      <c r="G436" s="46" t="s">
        <v>7107</v>
      </c>
      <c r="H436" s="188"/>
      <c r="I436" s="22" t="b">
        <f t="shared" si="6"/>
        <v>0</v>
      </c>
    </row>
    <row r="437" spans="1:9" ht="15.75" hidden="1">
      <c r="A437" s="46">
        <v>434</v>
      </c>
      <c r="B437" s="188"/>
      <c r="C437" s="46">
        <v>511922244</v>
      </c>
      <c r="D437" s="46" t="s">
        <v>7108</v>
      </c>
      <c r="E437" s="188"/>
      <c r="F437" s="46">
        <v>511922122</v>
      </c>
      <c r="G437" s="46" t="s">
        <v>7109</v>
      </c>
      <c r="H437" s="188"/>
      <c r="I437" s="22" t="b">
        <f t="shared" si="6"/>
        <v>0</v>
      </c>
    </row>
    <row r="438" spans="1:9" ht="15.75" hidden="1">
      <c r="A438" s="46">
        <v>435</v>
      </c>
      <c r="B438" s="188" t="s">
        <v>568</v>
      </c>
      <c r="C438" s="46">
        <v>520115200</v>
      </c>
      <c r="D438" s="46" t="s">
        <v>7110</v>
      </c>
      <c r="E438" s="188" t="s">
        <v>262</v>
      </c>
      <c r="F438" s="46">
        <v>520115102</v>
      </c>
      <c r="G438" s="46" t="s">
        <v>7111</v>
      </c>
      <c r="H438" s="46" t="s">
        <v>7529</v>
      </c>
      <c r="I438" s="22" t="b">
        <f t="shared" si="6"/>
        <v>0</v>
      </c>
    </row>
    <row r="439" spans="1:9" ht="15.75" hidden="1">
      <c r="A439" s="46">
        <v>436</v>
      </c>
      <c r="B439" s="188"/>
      <c r="C439" s="46">
        <v>520123200</v>
      </c>
      <c r="D439" s="46" t="s">
        <v>7112</v>
      </c>
      <c r="E439" s="188"/>
      <c r="F439" s="46">
        <v>520123107</v>
      </c>
      <c r="G439" s="46" t="s">
        <v>7113</v>
      </c>
      <c r="H439" s="188" t="s">
        <v>7530</v>
      </c>
      <c r="I439" s="22" t="b">
        <f t="shared" si="6"/>
        <v>0</v>
      </c>
    </row>
    <row r="440" spans="1:9" ht="15.75" hidden="1">
      <c r="A440" s="46">
        <v>437</v>
      </c>
      <c r="B440" s="188"/>
      <c r="C440" s="46">
        <v>520123202</v>
      </c>
      <c r="D440" s="46" t="s">
        <v>7114</v>
      </c>
      <c r="E440" s="188"/>
      <c r="F440" s="46">
        <v>520123108</v>
      </c>
      <c r="G440" s="46" t="s">
        <v>7115</v>
      </c>
      <c r="H440" s="188"/>
      <c r="I440" s="22" t="b">
        <f t="shared" si="6"/>
        <v>0</v>
      </c>
    </row>
    <row r="441" spans="1:9" ht="15.75" hidden="1">
      <c r="A441" s="46">
        <v>438</v>
      </c>
      <c r="B441" s="188"/>
      <c r="C441" s="46">
        <v>520527100</v>
      </c>
      <c r="D441" s="46" t="s">
        <v>196</v>
      </c>
      <c r="E441" s="188" t="s">
        <v>223</v>
      </c>
      <c r="F441" s="46">
        <v>520527001</v>
      </c>
      <c r="G441" s="46" t="s">
        <v>7116</v>
      </c>
      <c r="H441" s="188" t="s">
        <v>7531</v>
      </c>
      <c r="I441" s="22" t="b">
        <f t="shared" si="6"/>
        <v>0</v>
      </c>
    </row>
    <row r="442" spans="1:9" ht="15.75" hidden="1">
      <c r="A442" s="46">
        <v>439</v>
      </c>
      <c r="B442" s="188"/>
      <c r="C442" s="46">
        <v>520527101</v>
      </c>
      <c r="D442" s="46" t="s">
        <v>4571</v>
      </c>
      <c r="E442" s="188"/>
      <c r="F442" s="46">
        <v>520527002</v>
      </c>
      <c r="G442" s="46" t="s">
        <v>4570</v>
      </c>
      <c r="H442" s="188"/>
      <c r="I442" s="22" t="b">
        <f t="shared" si="6"/>
        <v>0</v>
      </c>
    </row>
    <row r="443" spans="1:9" ht="15.75" hidden="1">
      <c r="A443" s="46">
        <v>440</v>
      </c>
      <c r="B443" s="188"/>
      <c r="C443" s="46">
        <v>520527212</v>
      </c>
      <c r="D443" s="46" t="s">
        <v>7117</v>
      </c>
      <c r="E443" s="188" t="s">
        <v>10</v>
      </c>
      <c r="F443" s="46">
        <v>520527106</v>
      </c>
      <c r="G443" s="46" t="s">
        <v>7118</v>
      </c>
      <c r="H443" s="188"/>
      <c r="I443" s="22" t="b">
        <f t="shared" si="6"/>
        <v>0</v>
      </c>
    </row>
    <row r="444" spans="1:9" ht="15.75" hidden="1">
      <c r="A444" s="46">
        <v>441</v>
      </c>
      <c r="B444" s="188"/>
      <c r="C444" s="46">
        <v>520527218</v>
      </c>
      <c r="D444" s="46" t="s">
        <v>7119</v>
      </c>
      <c r="E444" s="188"/>
      <c r="F444" s="46">
        <v>520527107</v>
      </c>
      <c r="G444" s="46" t="s">
        <v>7120</v>
      </c>
      <c r="H444" s="188"/>
      <c r="I444" s="22" t="b">
        <f t="shared" si="6"/>
        <v>0</v>
      </c>
    </row>
    <row r="445" spans="1:9" ht="15.75" hidden="1">
      <c r="A445" s="46">
        <v>442</v>
      </c>
      <c r="B445" s="188"/>
      <c r="C445" s="46">
        <v>520527217</v>
      </c>
      <c r="D445" s="46" t="s">
        <v>7121</v>
      </c>
      <c r="E445" s="188"/>
      <c r="F445" s="46">
        <v>520527108</v>
      </c>
      <c r="G445" s="46" t="s">
        <v>7122</v>
      </c>
      <c r="H445" s="188"/>
      <c r="I445" s="22" t="b">
        <f t="shared" si="6"/>
        <v>0</v>
      </c>
    </row>
    <row r="446" spans="1:9" ht="15.75" hidden="1">
      <c r="A446" s="46">
        <v>443</v>
      </c>
      <c r="B446" s="188"/>
      <c r="C446" s="46">
        <v>520527216</v>
      </c>
      <c r="D446" s="46" t="s">
        <v>7123</v>
      </c>
      <c r="E446" s="188"/>
      <c r="F446" s="46">
        <v>520527109</v>
      </c>
      <c r="G446" s="46" t="s">
        <v>7124</v>
      </c>
      <c r="H446" s="188"/>
      <c r="I446" s="22" t="b">
        <f t="shared" si="6"/>
        <v>0</v>
      </c>
    </row>
    <row r="447" spans="1:9" ht="15.75" hidden="1">
      <c r="A447" s="46">
        <v>444</v>
      </c>
      <c r="B447" s="188"/>
      <c r="C447" s="46">
        <v>520527214</v>
      </c>
      <c r="D447" s="46" t="s">
        <v>7125</v>
      </c>
      <c r="E447" s="188"/>
      <c r="F447" s="46">
        <v>520527110</v>
      </c>
      <c r="G447" s="46" t="s">
        <v>7126</v>
      </c>
      <c r="H447" s="188"/>
      <c r="I447" s="22" t="b">
        <f t="shared" si="6"/>
        <v>0</v>
      </c>
    </row>
    <row r="448" spans="1:9" ht="15.75" hidden="1">
      <c r="A448" s="46">
        <v>445</v>
      </c>
      <c r="B448" s="188"/>
      <c r="C448" s="46">
        <v>520527206</v>
      </c>
      <c r="D448" s="46" t="s">
        <v>7127</v>
      </c>
      <c r="E448" s="188"/>
      <c r="F448" s="46">
        <v>520527111</v>
      </c>
      <c r="G448" s="46" t="s">
        <v>7128</v>
      </c>
      <c r="H448" s="188"/>
      <c r="I448" s="22" t="b">
        <f t="shared" si="6"/>
        <v>0</v>
      </c>
    </row>
    <row r="449" spans="1:9" ht="15.75">
      <c r="A449" s="46">
        <v>446</v>
      </c>
      <c r="B449" s="188" t="s">
        <v>395</v>
      </c>
      <c r="C449" s="46">
        <v>530127003</v>
      </c>
      <c r="D449" s="46" t="s">
        <v>7129</v>
      </c>
      <c r="E449" s="46" t="s">
        <v>912</v>
      </c>
      <c r="F449" s="46">
        <v>530103013</v>
      </c>
      <c r="G449" s="46" t="s">
        <v>7129</v>
      </c>
      <c r="H449" s="46" t="s">
        <v>7532</v>
      </c>
      <c r="I449" s="22" t="b">
        <f t="shared" si="6"/>
        <v>1</v>
      </c>
    </row>
    <row r="450" spans="1:9" ht="15.75" hidden="1">
      <c r="A450" s="46">
        <v>447</v>
      </c>
      <c r="B450" s="188"/>
      <c r="C450" s="188"/>
      <c r="D450" s="188"/>
      <c r="E450" s="188" t="s">
        <v>130</v>
      </c>
      <c r="F450" s="46">
        <v>530502005</v>
      </c>
      <c r="G450" s="46" t="s">
        <v>7130</v>
      </c>
      <c r="H450" s="188" t="s">
        <v>7533</v>
      </c>
      <c r="I450" s="22" t="b">
        <f t="shared" si="6"/>
        <v>0</v>
      </c>
    </row>
    <row r="451" spans="1:9" ht="15.75" hidden="1">
      <c r="A451" s="46">
        <v>448</v>
      </c>
      <c r="B451" s="188"/>
      <c r="C451" s="188"/>
      <c r="D451" s="188"/>
      <c r="E451" s="188"/>
      <c r="F451" s="46">
        <v>530502006</v>
      </c>
      <c r="G451" s="46" t="s">
        <v>7131</v>
      </c>
      <c r="H451" s="188"/>
      <c r="I451" s="22" t="b">
        <f t="shared" si="6"/>
        <v>0</v>
      </c>
    </row>
    <row r="452" spans="1:9" ht="15.75" hidden="1">
      <c r="A452" s="46">
        <v>449</v>
      </c>
      <c r="B452" s="188"/>
      <c r="C452" s="46">
        <v>530381206</v>
      </c>
      <c r="D452" s="46" t="s">
        <v>7132</v>
      </c>
      <c r="E452" s="188" t="s">
        <v>10</v>
      </c>
      <c r="F452" s="46">
        <v>530381115</v>
      </c>
      <c r="G452" s="46" t="s">
        <v>3949</v>
      </c>
      <c r="H452" s="188" t="s">
        <v>7534</v>
      </c>
      <c r="I452" s="22" t="b">
        <f t="shared" si="6"/>
        <v>0</v>
      </c>
    </row>
    <row r="453" spans="1:9" ht="15.75" hidden="1">
      <c r="A453" s="46">
        <v>450</v>
      </c>
      <c r="B453" s="188"/>
      <c r="C453" s="46">
        <v>532528201</v>
      </c>
      <c r="D453" s="46" t="s">
        <v>7133</v>
      </c>
      <c r="E453" s="188"/>
      <c r="F453" s="46">
        <v>532528102</v>
      </c>
      <c r="G453" s="46" t="s">
        <v>7134</v>
      </c>
      <c r="H453" s="188"/>
      <c r="I453" s="22" t="b">
        <f t="shared" ref="I453:I516" si="7">AND(C453&lt;&gt;"",F453&lt;&gt;"",LEFT(C453,6)&lt;&gt;LEFT(F453,6))</f>
        <v>0</v>
      </c>
    </row>
    <row r="454" spans="1:9" ht="15.75" hidden="1">
      <c r="A454" s="46">
        <v>451</v>
      </c>
      <c r="B454" s="188"/>
      <c r="C454" s="46">
        <v>530502102</v>
      </c>
      <c r="D454" s="46" t="s">
        <v>7135</v>
      </c>
      <c r="E454" s="46" t="s">
        <v>223</v>
      </c>
      <c r="F454" s="46">
        <v>530502003</v>
      </c>
      <c r="G454" s="46" t="s">
        <v>7136</v>
      </c>
      <c r="H454" s="188" t="s">
        <v>7535</v>
      </c>
      <c r="I454" s="22" t="b">
        <f t="shared" si="7"/>
        <v>0</v>
      </c>
    </row>
    <row r="455" spans="1:9" ht="15.75" hidden="1">
      <c r="A455" s="46">
        <v>452</v>
      </c>
      <c r="B455" s="188"/>
      <c r="C455" s="188"/>
      <c r="D455" s="188"/>
      <c r="E455" s="188" t="s">
        <v>130</v>
      </c>
      <c r="F455" s="46">
        <v>530502004</v>
      </c>
      <c r="G455" s="46" t="s">
        <v>7137</v>
      </c>
      <c r="H455" s="188"/>
      <c r="I455" s="22" t="b">
        <f t="shared" si="7"/>
        <v>0</v>
      </c>
    </row>
    <row r="456" spans="1:9" ht="15.75" hidden="1">
      <c r="A456" s="46">
        <v>453</v>
      </c>
      <c r="B456" s="188"/>
      <c r="C456" s="188"/>
      <c r="D456" s="188"/>
      <c r="E456" s="188"/>
      <c r="F456" s="46">
        <v>530115002</v>
      </c>
      <c r="G456" s="46" t="s">
        <v>7138</v>
      </c>
      <c r="H456" s="46" t="s">
        <v>7536</v>
      </c>
      <c r="I456" s="22" t="b">
        <f t="shared" si="7"/>
        <v>0</v>
      </c>
    </row>
    <row r="457" spans="1:9" ht="15.75" hidden="1">
      <c r="A457" s="46">
        <v>454</v>
      </c>
      <c r="B457" s="188"/>
      <c r="C457" s="188"/>
      <c r="D457" s="188"/>
      <c r="E457" s="188"/>
      <c r="F457" s="46">
        <v>530124002</v>
      </c>
      <c r="G457" s="46" t="s">
        <v>7139</v>
      </c>
      <c r="H457" s="46" t="s">
        <v>7537</v>
      </c>
      <c r="I457" s="22" t="b">
        <f t="shared" si="7"/>
        <v>0</v>
      </c>
    </row>
    <row r="458" spans="1:9" ht="15.75" hidden="1">
      <c r="A458" s="46">
        <v>455</v>
      </c>
      <c r="B458" s="188"/>
      <c r="C458" s="188"/>
      <c r="D458" s="188"/>
      <c r="E458" s="188"/>
      <c r="F458" s="46">
        <v>530126002</v>
      </c>
      <c r="G458" s="46" t="s">
        <v>7140</v>
      </c>
      <c r="H458" s="188" t="s">
        <v>7538</v>
      </c>
      <c r="I458" s="22" t="b">
        <f t="shared" si="7"/>
        <v>0</v>
      </c>
    </row>
    <row r="459" spans="1:9" ht="15.75" hidden="1">
      <c r="A459" s="46">
        <v>456</v>
      </c>
      <c r="B459" s="188"/>
      <c r="C459" s="188"/>
      <c r="D459" s="188"/>
      <c r="E459" s="188"/>
      <c r="F459" s="46">
        <v>530126003</v>
      </c>
      <c r="G459" s="46" t="s">
        <v>7141</v>
      </c>
      <c r="H459" s="188"/>
      <c r="I459" s="22" t="b">
        <f t="shared" si="7"/>
        <v>0</v>
      </c>
    </row>
    <row r="460" spans="1:9" ht="15.75" hidden="1">
      <c r="A460" s="46">
        <v>457</v>
      </c>
      <c r="B460" s="188"/>
      <c r="C460" s="188"/>
      <c r="D460" s="188"/>
      <c r="E460" s="188"/>
      <c r="F460" s="46">
        <v>530129002</v>
      </c>
      <c r="G460" s="46" t="s">
        <v>7142</v>
      </c>
      <c r="H460" s="188" t="s">
        <v>7539</v>
      </c>
      <c r="I460" s="22" t="b">
        <f t="shared" si="7"/>
        <v>0</v>
      </c>
    </row>
    <row r="461" spans="1:9" ht="15.75" hidden="1">
      <c r="A461" s="46">
        <v>458</v>
      </c>
      <c r="B461" s="188"/>
      <c r="C461" s="188"/>
      <c r="D461" s="188"/>
      <c r="E461" s="188"/>
      <c r="F461" s="46">
        <v>530129003</v>
      </c>
      <c r="G461" s="46" t="s">
        <v>7143</v>
      </c>
      <c r="H461" s="188"/>
      <c r="I461" s="22" t="b">
        <f t="shared" si="7"/>
        <v>0</v>
      </c>
    </row>
    <row r="462" spans="1:9" ht="15.75" hidden="1">
      <c r="A462" s="46">
        <v>459</v>
      </c>
      <c r="B462" s="188" t="s">
        <v>416</v>
      </c>
      <c r="C462" s="46">
        <v>610117100</v>
      </c>
      <c r="D462" s="46" t="s">
        <v>7144</v>
      </c>
      <c r="E462" s="188" t="s">
        <v>223</v>
      </c>
      <c r="F462" s="46">
        <v>610117005</v>
      </c>
      <c r="G462" s="46" t="s">
        <v>7145</v>
      </c>
      <c r="H462" s="188" t="s">
        <v>7540</v>
      </c>
      <c r="I462" s="22" t="b">
        <f t="shared" si="7"/>
        <v>0</v>
      </c>
    </row>
    <row r="463" spans="1:9" ht="15.75" hidden="1">
      <c r="A463" s="46">
        <v>460</v>
      </c>
      <c r="B463" s="188"/>
      <c r="C463" s="46">
        <v>610117101</v>
      </c>
      <c r="D463" s="46" t="s">
        <v>7146</v>
      </c>
      <c r="E463" s="188"/>
      <c r="F463" s="46">
        <v>610117006</v>
      </c>
      <c r="G463" s="46" t="s">
        <v>7147</v>
      </c>
      <c r="H463" s="188"/>
      <c r="I463" s="22" t="b">
        <f t="shared" si="7"/>
        <v>0</v>
      </c>
    </row>
    <row r="464" spans="1:9" ht="15.75" hidden="1">
      <c r="A464" s="46">
        <v>461</v>
      </c>
      <c r="B464" s="188"/>
      <c r="C464" s="46">
        <v>610117104</v>
      </c>
      <c r="D464" s="46" t="s">
        <v>7148</v>
      </c>
      <c r="E464" s="188"/>
      <c r="F464" s="46">
        <v>610117007</v>
      </c>
      <c r="G464" s="46" t="s">
        <v>7149</v>
      </c>
      <c r="H464" s="188"/>
      <c r="I464" s="22" t="b">
        <f t="shared" si="7"/>
        <v>0</v>
      </c>
    </row>
    <row r="465" spans="1:9" ht="15.75" hidden="1">
      <c r="A465" s="46">
        <v>462</v>
      </c>
      <c r="B465" s="188"/>
      <c r="C465" s="46">
        <v>610902106</v>
      </c>
      <c r="D465" s="46" t="s">
        <v>4501</v>
      </c>
      <c r="E465" s="46" t="s">
        <v>7150</v>
      </c>
      <c r="F465" s="46"/>
      <c r="G465" s="46"/>
      <c r="H465" s="46" t="s">
        <v>7541</v>
      </c>
      <c r="I465" s="22" t="b">
        <f t="shared" si="7"/>
        <v>0</v>
      </c>
    </row>
    <row r="466" spans="1:9" ht="15.75" hidden="1">
      <c r="A466" s="46">
        <v>463</v>
      </c>
      <c r="B466" s="188"/>
      <c r="C466" s="46">
        <v>610502106</v>
      </c>
      <c r="D466" s="46" t="s">
        <v>7151</v>
      </c>
      <c r="E466" s="188" t="s">
        <v>223</v>
      </c>
      <c r="F466" s="46">
        <v>610502009</v>
      </c>
      <c r="G466" s="46" t="s">
        <v>7152</v>
      </c>
      <c r="H466" s="188" t="s">
        <v>7542</v>
      </c>
      <c r="I466" s="22" t="b">
        <f t="shared" si="7"/>
        <v>0</v>
      </c>
    </row>
    <row r="467" spans="1:9" ht="15.75" hidden="1">
      <c r="A467" s="46">
        <v>464</v>
      </c>
      <c r="B467" s="188"/>
      <c r="C467" s="46">
        <v>610502115</v>
      </c>
      <c r="D467" s="46" t="s">
        <v>7153</v>
      </c>
      <c r="E467" s="188"/>
      <c r="F467" s="46">
        <v>610502010</v>
      </c>
      <c r="G467" s="46" t="s">
        <v>7154</v>
      </c>
      <c r="H467" s="188"/>
      <c r="I467" s="22" t="b">
        <f t="shared" si="7"/>
        <v>0</v>
      </c>
    </row>
    <row r="468" spans="1:9" ht="15.75" hidden="1">
      <c r="A468" s="46">
        <v>465</v>
      </c>
      <c r="B468" s="188" t="s">
        <v>420</v>
      </c>
      <c r="C468" s="46"/>
      <c r="D468" s="46"/>
      <c r="E468" s="46" t="s">
        <v>130</v>
      </c>
      <c r="F468" s="46">
        <v>620102026</v>
      </c>
      <c r="G468" s="46" t="s">
        <v>7155</v>
      </c>
      <c r="H468" s="46" t="s">
        <v>7543</v>
      </c>
      <c r="I468" s="22" t="b">
        <f t="shared" si="7"/>
        <v>0</v>
      </c>
    </row>
    <row r="469" spans="1:9" ht="15.75" hidden="1">
      <c r="A469" s="46">
        <v>466</v>
      </c>
      <c r="B469" s="188"/>
      <c r="C469" s="46">
        <v>620621106</v>
      </c>
      <c r="D469" s="46" t="s">
        <v>7156</v>
      </c>
      <c r="E469" s="46" t="s">
        <v>126</v>
      </c>
      <c r="F469" s="46">
        <v>620621106</v>
      </c>
      <c r="G469" s="46" t="s">
        <v>7157</v>
      </c>
      <c r="H469" s="46" t="s">
        <v>7544</v>
      </c>
      <c r="I469" s="22" t="b">
        <f t="shared" si="7"/>
        <v>0</v>
      </c>
    </row>
    <row r="470" spans="1:9" ht="15.75" hidden="1">
      <c r="A470" s="46">
        <v>467</v>
      </c>
      <c r="B470" s="188"/>
      <c r="C470" s="46"/>
      <c r="D470" s="46"/>
      <c r="E470" s="46" t="s">
        <v>130</v>
      </c>
      <c r="F470" s="46">
        <v>621102003</v>
      </c>
      <c r="G470" s="46" t="s">
        <v>7158</v>
      </c>
      <c r="H470" s="46" t="s">
        <v>7545</v>
      </c>
      <c r="I470" s="22" t="b">
        <f t="shared" si="7"/>
        <v>0</v>
      </c>
    </row>
    <row r="471" spans="1:9" ht="15.75" hidden="1">
      <c r="A471" s="46">
        <v>468</v>
      </c>
      <c r="B471" s="188"/>
      <c r="C471" s="46">
        <v>623001203</v>
      </c>
      <c r="D471" s="46" t="s">
        <v>7159</v>
      </c>
      <c r="E471" s="188" t="s">
        <v>10</v>
      </c>
      <c r="F471" s="46">
        <v>623001100</v>
      </c>
      <c r="G471" s="46" t="s">
        <v>7160</v>
      </c>
      <c r="H471" s="188" t="s">
        <v>7546</v>
      </c>
      <c r="I471" s="22" t="b">
        <f t="shared" si="7"/>
        <v>0</v>
      </c>
    </row>
    <row r="472" spans="1:9" ht="15.75" hidden="1">
      <c r="A472" s="46">
        <v>469</v>
      </c>
      <c r="B472" s="188"/>
      <c r="C472" s="46">
        <v>623001204</v>
      </c>
      <c r="D472" s="46" t="s">
        <v>7161</v>
      </c>
      <c r="E472" s="188"/>
      <c r="F472" s="46">
        <v>623001101</v>
      </c>
      <c r="G472" s="46" t="s">
        <v>7162</v>
      </c>
      <c r="H472" s="188"/>
      <c r="I472" s="22" t="b">
        <f t="shared" si="7"/>
        <v>0</v>
      </c>
    </row>
    <row r="473" spans="1:9" ht="15.75" hidden="1">
      <c r="A473" s="46">
        <v>470</v>
      </c>
      <c r="B473" s="188"/>
      <c r="C473" s="46">
        <v>623001205</v>
      </c>
      <c r="D473" s="46" t="s">
        <v>7163</v>
      </c>
      <c r="E473" s="188"/>
      <c r="F473" s="46">
        <v>623001102</v>
      </c>
      <c r="G473" s="46" t="s">
        <v>7164</v>
      </c>
      <c r="H473" s="188"/>
      <c r="I473" s="22" t="b">
        <f t="shared" si="7"/>
        <v>0</v>
      </c>
    </row>
    <row r="474" spans="1:9" ht="15.75" hidden="1">
      <c r="A474" s="46">
        <v>471</v>
      </c>
      <c r="B474" s="188"/>
      <c r="C474" s="46">
        <v>623021202</v>
      </c>
      <c r="D474" s="46" t="s">
        <v>7165</v>
      </c>
      <c r="E474" s="188"/>
      <c r="F474" s="46">
        <v>623021106</v>
      </c>
      <c r="G474" s="46" t="s">
        <v>7166</v>
      </c>
      <c r="H474" s="188"/>
      <c r="I474" s="22" t="b">
        <f t="shared" si="7"/>
        <v>0</v>
      </c>
    </row>
    <row r="475" spans="1:9" ht="15.75" hidden="1">
      <c r="A475" s="46">
        <v>472</v>
      </c>
      <c r="B475" s="188"/>
      <c r="C475" s="46">
        <v>623021208</v>
      </c>
      <c r="D475" s="46" t="s">
        <v>7167</v>
      </c>
      <c r="E475" s="188"/>
      <c r="F475" s="46">
        <v>623021107</v>
      </c>
      <c r="G475" s="46" t="s">
        <v>7168</v>
      </c>
      <c r="H475" s="188"/>
      <c r="I475" s="22" t="b">
        <f t="shared" si="7"/>
        <v>0</v>
      </c>
    </row>
    <row r="476" spans="1:9" ht="15.75" hidden="1">
      <c r="A476" s="46">
        <v>473</v>
      </c>
      <c r="B476" s="188"/>
      <c r="C476" s="46">
        <v>623021213</v>
      </c>
      <c r="D476" s="46" t="s">
        <v>3359</v>
      </c>
      <c r="E476" s="188"/>
      <c r="F476" s="46">
        <v>623021108</v>
      </c>
      <c r="G476" s="46" t="s">
        <v>3358</v>
      </c>
      <c r="H476" s="188"/>
      <c r="I476" s="22" t="b">
        <f t="shared" si="7"/>
        <v>0</v>
      </c>
    </row>
    <row r="477" spans="1:9" ht="15.75" hidden="1">
      <c r="A477" s="46">
        <v>474</v>
      </c>
      <c r="B477" s="188"/>
      <c r="C477" s="46">
        <v>623022202</v>
      </c>
      <c r="D477" s="46" t="s">
        <v>7169</v>
      </c>
      <c r="E477" s="188"/>
      <c r="F477" s="46">
        <v>623022103</v>
      </c>
      <c r="G477" s="46" t="s">
        <v>7170</v>
      </c>
      <c r="H477" s="188"/>
      <c r="I477" s="22" t="b">
        <f t="shared" si="7"/>
        <v>0</v>
      </c>
    </row>
    <row r="478" spans="1:9" ht="15.75" hidden="1">
      <c r="A478" s="46">
        <v>475</v>
      </c>
      <c r="B478" s="188"/>
      <c r="C478" s="46">
        <v>623022212</v>
      </c>
      <c r="D478" s="46" t="s">
        <v>7171</v>
      </c>
      <c r="E478" s="188"/>
      <c r="F478" s="46">
        <v>623022104</v>
      </c>
      <c r="G478" s="46" t="s">
        <v>7172</v>
      </c>
      <c r="H478" s="188"/>
      <c r="I478" s="22" t="b">
        <f t="shared" si="7"/>
        <v>0</v>
      </c>
    </row>
    <row r="479" spans="1:9" ht="15.75" hidden="1">
      <c r="A479" s="46">
        <v>476</v>
      </c>
      <c r="B479" s="188"/>
      <c r="C479" s="46">
        <v>623023208</v>
      </c>
      <c r="D479" s="46" t="s">
        <v>774</v>
      </c>
      <c r="E479" s="188"/>
      <c r="F479" s="46">
        <v>623023104</v>
      </c>
      <c r="G479" s="46" t="s">
        <v>159</v>
      </c>
      <c r="H479" s="188"/>
      <c r="I479" s="22" t="b">
        <f t="shared" si="7"/>
        <v>0</v>
      </c>
    </row>
    <row r="480" spans="1:9" ht="15.75" hidden="1">
      <c r="A480" s="46">
        <v>477</v>
      </c>
      <c r="B480" s="188"/>
      <c r="C480" s="46">
        <v>623023215</v>
      </c>
      <c r="D480" s="46" t="s">
        <v>7173</v>
      </c>
      <c r="E480" s="188"/>
      <c r="F480" s="46">
        <v>623023105</v>
      </c>
      <c r="G480" s="46" t="s">
        <v>7174</v>
      </c>
      <c r="H480" s="188"/>
      <c r="I480" s="22" t="b">
        <f t="shared" si="7"/>
        <v>0</v>
      </c>
    </row>
    <row r="481" spans="1:9" ht="15.75" hidden="1">
      <c r="A481" s="46">
        <v>478</v>
      </c>
      <c r="B481" s="188"/>
      <c r="C481" s="46">
        <v>623023216</v>
      </c>
      <c r="D481" s="46" t="s">
        <v>7175</v>
      </c>
      <c r="E481" s="188"/>
      <c r="F481" s="46">
        <v>623023106</v>
      </c>
      <c r="G481" s="46" t="s">
        <v>7176</v>
      </c>
      <c r="H481" s="188"/>
      <c r="I481" s="22" t="b">
        <f t="shared" si="7"/>
        <v>0</v>
      </c>
    </row>
    <row r="482" spans="1:9" ht="15.75" hidden="1">
      <c r="A482" s="46">
        <v>479</v>
      </c>
      <c r="B482" s="188"/>
      <c r="C482" s="46">
        <v>623024200</v>
      </c>
      <c r="D482" s="46" t="s">
        <v>7177</v>
      </c>
      <c r="E482" s="188"/>
      <c r="F482" s="46">
        <v>623024102</v>
      </c>
      <c r="G482" s="46" t="s">
        <v>7178</v>
      </c>
      <c r="H482" s="188"/>
      <c r="I482" s="22" t="b">
        <f t="shared" si="7"/>
        <v>0</v>
      </c>
    </row>
    <row r="483" spans="1:9" ht="15.75" hidden="1">
      <c r="A483" s="46">
        <v>480</v>
      </c>
      <c r="B483" s="188"/>
      <c r="C483" s="46">
        <v>623024205</v>
      </c>
      <c r="D483" s="46" t="s">
        <v>7179</v>
      </c>
      <c r="E483" s="188"/>
      <c r="F483" s="46">
        <v>623024103</v>
      </c>
      <c r="G483" s="46" t="s">
        <v>7180</v>
      </c>
      <c r="H483" s="188"/>
      <c r="I483" s="22" t="b">
        <f t="shared" si="7"/>
        <v>0</v>
      </c>
    </row>
    <row r="484" spans="1:9" ht="15.75" hidden="1">
      <c r="A484" s="46">
        <v>481</v>
      </c>
      <c r="B484" s="188"/>
      <c r="C484" s="46">
        <v>623024208</v>
      </c>
      <c r="D484" s="46" t="s">
        <v>7181</v>
      </c>
      <c r="E484" s="188"/>
      <c r="F484" s="46">
        <v>623024104</v>
      </c>
      <c r="G484" s="46" t="s">
        <v>7182</v>
      </c>
      <c r="H484" s="188"/>
      <c r="I484" s="22" t="b">
        <f t="shared" si="7"/>
        <v>0</v>
      </c>
    </row>
    <row r="485" spans="1:9" ht="15.75" hidden="1">
      <c r="A485" s="46">
        <v>482</v>
      </c>
      <c r="B485" s="188"/>
      <c r="C485" s="46">
        <v>623024209</v>
      </c>
      <c r="D485" s="46" t="s">
        <v>7183</v>
      </c>
      <c r="E485" s="188"/>
      <c r="F485" s="46">
        <v>623024105</v>
      </c>
      <c r="G485" s="46" t="s">
        <v>7184</v>
      </c>
      <c r="H485" s="188"/>
      <c r="I485" s="22" t="b">
        <f t="shared" si="7"/>
        <v>0</v>
      </c>
    </row>
    <row r="486" spans="1:9" ht="15.75" hidden="1">
      <c r="A486" s="46">
        <v>483</v>
      </c>
      <c r="B486" s="188"/>
      <c r="C486" s="46">
        <v>623025203</v>
      </c>
      <c r="D486" s="46" t="s">
        <v>7185</v>
      </c>
      <c r="E486" s="188"/>
      <c r="F486" s="46">
        <v>623025102</v>
      </c>
      <c r="G486" s="46" t="s">
        <v>7186</v>
      </c>
      <c r="H486" s="188"/>
      <c r="I486" s="22" t="b">
        <f t="shared" si="7"/>
        <v>0</v>
      </c>
    </row>
    <row r="487" spans="1:9" ht="15.75" hidden="1">
      <c r="A487" s="46">
        <v>484</v>
      </c>
      <c r="B487" s="188"/>
      <c r="C487" s="46">
        <v>623025205</v>
      </c>
      <c r="D487" s="46" t="s">
        <v>7187</v>
      </c>
      <c r="E487" s="188"/>
      <c r="F487" s="46">
        <v>623025103</v>
      </c>
      <c r="G487" s="46" t="s">
        <v>7188</v>
      </c>
      <c r="H487" s="188"/>
      <c r="I487" s="22" t="b">
        <f t="shared" si="7"/>
        <v>0</v>
      </c>
    </row>
    <row r="488" spans="1:9" ht="15.75" hidden="1">
      <c r="A488" s="46">
        <v>485</v>
      </c>
      <c r="B488" s="188"/>
      <c r="C488" s="46">
        <v>623025207</v>
      </c>
      <c r="D488" s="46" t="s">
        <v>7189</v>
      </c>
      <c r="E488" s="188"/>
      <c r="F488" s="46">
        <v>623025104</v>
      </c>
      <c r="G488" s="46" t="s">
        <v>7190</v>
      </c>
      <c r="H488" s="188"/>
      <c r="I488" s="22" t="b">
        <f t="shared" si="7"/>
        <v>0</v>
      </c>
    </row>
    <row r="489" spans="1:9" ht="15.75" hidden="1">
      <c r="A489" s="46">
        <v>486</v>
      </c>
      <c r="B489" s="188"/>
      <c r="C489" s="46">
        <v>623026201</v>
      </c>
      <c r="D489" s="46" t="s">
        <v>7191</v>
      </c>
      <c r="E489" s="188"/>
      <c r="F489" s="46">
        <v>623026103</v>
      </c>
      <c r="G489" s="46" t="s">
        <v>7192</v>
      </c>
      <c r="H489" s="188"/>
      <c r="I489" s="22" t="b">
        <f t="shared" si="7"/>
        <v>0</v>
      </c>
    </row>
    <row r="490" spans="1:9" ht="15.75" hidden="1">
      <c r="A490" s="46">
        <v>487</v>
      </c>
      <c r="B490" s="188"/>
      <c r="C490" s="46">
        <v>623026202</v>
      </c>
      <c r="D490" s="46" t="s">
        <v>7193</v>
      </c>
      <c r="E490" s="188"/>
      <c r="F490" s="46">
        <v>623026104</v>
      </c>
      <c r="G490" s="46" t="s">
        <v>7194</v>
      </c>
      <c r="H490" s="188"/>
      <c r="I490" s="22" t="b">
        <f t="shared" si="7"/>
        <v>0</v>
      </c>
    </row>
    <row r="491" spans="1:9" ht="15.75" hidden="1">
      <c r="A491" s="46">
        <v>488</v>
      </c>
      <c r="B491" s="188"/>
      <c r="C491" s="46">
        <v>623026204</v>
      </c>
      <c r="D491" s="46" t="s">
        <v>7195</v>
      </c>
      <c r="E491" s="188"/>
      <c r="F491" s="46">
        <v>623026105</v>
      </c>
      <c r="G491" s="46" t="s">
        <v>7196</v>
      </c>
      <c r="H491" s="188"/>
      <c r="I491" s="22" t="b">
        <f t="shared" si="7"/>
        <v>0</v>
      </c>
    </row>
    <row r="492" spans="1:9" ht="15.75" hidden="1">
      <c r="A492" s="46">
        <v>489</v>
      </c>
      <c r="B492" s="188"/>
      <c r="C492" s="46">
        <v>623027201</v>
      </c>
      <c r="D492" s="46" t="s">
        <v>7197</v>
      </c>
      <c r="E492" s="188"/>
      <c r="F492" s="46">
        <v>623027103</v>
      </c>
      <c r="G492" s="46" t="s">
        <v>7198</v>
      </c>
      <c r="H492" s="188"/>
      <c r="I492" s="22" t="b">
        <f t="shared" si="7"/>
        <v>0</v>
      </c>
    </row>
    <row r="493" spans="1:9" ht="15.75" hidden="1">
      <c r="A493" s="46">
        <v>490</v>
      </c>
      <c r="B493" s="188"/>
      <c r="C493" s="46">
        <v>623027202</v>
      </c>
      <c r="D493" s="46" t="s">
        <v>7199</v>
      </c>
      <c r="E493" s="188"/>
      <c r="F493" s="46">
        <v>623027104</v>
      </c>
      <c r="G493" s="46" t="s">
        <v>7200</v>
      </c>
      <c r="H493" s="188"/>
      <c r="I493" s="22" t="b">
        <f t="shared" si="7"/>
        <v>0</v>
      </c>
    </row>
    <row r="494" spans="1:9" ht="15.75" hidden="1">
      <c r="A494" s="46">
        <v>491</v>
      </c>
      <c r="B494" s="188"/>
      <c r="C494" s="46">
        <v>623027204</v>
      </c>
      <c r="D494" s="46" t="s">
        <v>7201</v>
      </c>
      <c r="E494" s="188"/>
      <c r="F494" s="46">
        <v>623027105</v>
      </c>
      <c r="G494" s="46" t="s">
        <v>7202</v>
      </c>
      <c r="H494" s="188"/>
      <c r="I494" s="22" t="b">
        <f t="shared" si="7"/>
        <v>0</v>
      </c>
    </row>
    <row r="495" spans="1:9" ht="15.75" hidden="1">
      <c r="A495" s="46">
        <v>492</v>
      </c>
      <c r="B495" s="188"/>
      <c r="C495" s="46">
        <v>623027209</v>
      </c>
      <c r="D495" s="46" t="s">
        <v>7203</v>
      </c>
      <c r="E495" s="188"/>
      <c r="F495" s="46">
        <v>623027106</v>
      </c>
      <c r="G495" s="46" t="s">
        <v>7204</v>
      </c>
      <c r="H495" s="188"/>
      <c r="I495" s="22" t="b">
        <f t="shared" si="7"/>
        <v>0</v>
      </c>
    </row>
    <row r="496" spans="1:9" ht="15.75" hidden="1">
      <c r="A496" s="46">
        <v>493</v>
      </c>
      <c r="B496" s="188"/>
      <c r="C496" s="46">
        <v>623027210</v>
      </c>
      <c r="D496" s="46" t="s">
        <v>7205</v>
      </c>
      <c r="E496" s="188"/>
      <c r="F496" s="46">
        <v>623027107</v>
      </c>
      <c r="G496" s="46" t="s">
        <v>7206</v>
      </c>
      <c r="H496" s="188"/>
      <c r="I496" s="22" t="b">
        <f t="shared" si="7"/>
        <v>0</v>
      </c>
    </row>
    <row r="497" spans="1:9" ht="15.75" hidden="1">
      <c r="A497" s="46">
        <v>494</v>
      </c>
      <c r="B497" s="188"/>
      <c r="C497" s="46">
        <v>620902208</v>
      </c>
      <c r="D497" s="46" t="s">
        <v>7207</v>
      </c>
      <c r="E497" s="188" t="s">
        <v>10</v>
      </c>
      <c r="F497" s="46">
        <v>620902112</v>
      </c>
      <c r="G497" s="46" t="s">
        <v>7208</v>
      </c>
      <c r="H497" s="188" t="s">
        <v>7547</v>
      </c>
      <c r="I497" s="22" t="b">
        <f t="shared" si="7"/>
        <v>0</v>
      </c>
    </row>
    <row r="498" spans="1:9" ht="15.75" hidden="1">
      <c r="A498" s="46">
        <v>495</v>
      </c>
      <c r="B498" s="188"/>
      <c r="C498" s="46">
        <v>620902209</v>
      </c>
      <c r="D498" s="46" t="s">
        <v>7209</v>
      </c>
      <c r="E498" s="188"/>
      <c r="F498" s="46">
        <v>620902113</v>
      </c>
      <c r="G498" s="46" t="s">
        <v>7210</v>
      </c>
      <c r="H498" s="188"/>
      <c r="I498" s="22" t="b">
        <f t="shared" si="7"/>
        <v>0</v>
      </c>
    </row>
    <row r="499" spans="1:9" ht="15.75" hidden="1">
      <c r="A499" s="46">
        <v>496</v>
      </c>
      <c r="B499" s="188"/>
      <c r="C499" s="46">
        <v>620902212</v>
      </c>
      <c r="D499" s="46" t="s">
        <v>4702</v>
      </c>
      <c r="E499" s="188"/>
      <c r="F499" s="46">
        <v>620902114</v>
      </c>
      <c r="G499" s="46" t="s">
        <v>7211</v>
      </c>
      <c r="H499" s="188"/>
      <c r="I499" s="22" t="b">
        <f t="shared" si="7"/>
        <v>0</v>
      </c>
    </row>
    <row r="500" spans="1:9" ht="15.75" hidden="1">
      <c r="A500" s="46">
        <v>497</v>
      </c>
      <c r="B500" s="188"/>
      <c r="C500" s="46">
        <v>620902214</v>
      </c>
      <c r="D500" s="46" t="s">
        <v>7212</v>
      </c>
      <c r="E500" s="188"/>
      <c r="F500" s="46">
        <v>620902115</v>
      </c>
      <c r="G500" s="46" t="s">
        <v>7213</v>
      </c>
      <c r="H500" s="188"/>
      <c r="I500" s="22" t="b">
        <f t="shared" si="7"/>
        <v>0</v>
      </c>
    </row>
    <row r="501" spans="1:9" ht="15.75" hidden="1">
      <c r="A501" s="46">
        <v>498</v>
      </c>
      <c r="B501" s="188"/>
      <c r="C501" s="46">
        <v>620922200</v>
      </c>
      <c r="D501" s="46" t="s">
        <v>617</v>
      </c>
      <c r="E501" s="188"/>
      <c r="F501" s="46">
        <v>620922106</v>
      </c>
      <c r="G501" s="46" t="s">
        <v>4870</v>
      </c>
      <c r="H501" s="188"/>
      <c r="I501" s="22" t="b">
        <f t="shared" si="7"/>
        <v>0</v>
      </c>
    </row>
    <row r="502" spans="1:9" ht="15.75" hidden="1">
      <c r="A502" s="46">
        <v>499</v>
      </c>
      <c r="B502" s="188"/>
      <c r="C502" s="46">
        <v>620922202</v>
      </c>
      <c r="D502" s="46" t="s">
        <v>7214</v>
      </c>
      <c r="E502" s="188"/>
      <c r="F502" s="46">
        <v>620922105</v>
      </c>
      <c r="G502" s="46" t="s">
        <v>1130</v>
      </c>
      <c r="H502" s="188"/>
      <c r="I502" s="22" t="b">
        <f t="shared" si="7"/>
        <v>0</v>
      </c>
    </row>
    <row r="503" spans="1:9" ht="15.75" hidden="1">
      <c r="A503" s="46">
        <v>500</v>
      </c>
      <c r="B503" s="188"/>
      <c r="C503" s="46">
        <v>620922203</v>
      </c>
      <c r="D503" s="46" t="s">
        <v>7215</v>
      </c>
      <c r="E503" s="188"/>
      <c r="F503" s="46">
        <v>620922109</v>
      </c>
      <c r="G503" s="46" t="s">
        <v>7216</v>
      </c>
      <c r="H503" s="188"/>
      <c r="I503" s="22" t="b">
        <f t="shared" si="7"/>
        <v>0</v>
      </c>
    </row>
    <row r="504" spans="1:9" ht="15.75" hidden="1">
      <c r="A504" s="46">
        <v>501</v>
      </c>
      <c r="B504" s="188"/>
      <c r="C504" s="46">
        <v>620922204</v>
      </c>
      <c r="D504" s="46" t="s">
        <v>7217</v>
      </c>
      <c r="E504" s="188"/>
      <c r="F504" s="46">
        <v>620922107</v>
      </c>
      <c r="G504" s="46" t="s">
        <v>7218</v>
      </c>
      <c r="H504" s="188"/>
      <c r="I504" s="22" t="b">
        <f t="shared" si="7"/>
        <v>0</v>
      </c>
    </row>
    <row r="505" spans="1:9" ht="15.75" hidden="1">
      <c r="A505" s="46">
        <v>502</v>
      </c>
      <c r="B505" s="188"/>
      <c r="C505" s="46">
        <v>620922205</v>
      </c>
      <c r="D505" s="46" t="s">
        <v>7219</v>
      </c>
      <c r="E505" s="188"/>
      <c r="F505" s="46">
        <v>620922108</v>
      </c>
      <c r="G505" s="46" t="s">
        <v>5693</v>
      </c>
      <c r="H505" s="188"/>
      <c r="I505" s="22" t="b">
        <f t="shared" si="7"/>
        <v>0</v>
      </c>
    </row>
    <row r="506" spans="1:9" ht="15.75" hidden="1">
      <c r="A506" s="46">
        <v>503</v>
      </c>
      <c r="B506" s="188"/>
      <c r="C506" s="46">
        <v>621121201</v>
      </c>
      <c r="D506" s="46" t="s">
        <v>7220</v>
      </c>
      <c r="E506" s="188"/>
      <c r="F506" s="46">
        <v>621121116</v>
      </c>
      <c r="G506" s="46" t="s">
        <v>7221</v>
      </c>
      <c r="H506" s="188" t="s">
        <v>7548</v>
      </c>
      <c r="I506" s="22" t="b">
        <f t="shared" si="7"/>
        <v>0</v>
      </c>
    </row>
    <row r="507" spans="1:9" ht="15.75" hidden="1">
      <c r="A507" s="46">
        <v>504</v>
      </c>
      <c r="B507" s="188"/>
      <c r="C507" s="46">
        <v>621121202</v>
      </c>
      <c r="D507" s="46" t="s">
        <v>7222</v>
      </c>
      <c r="E507" s="188"/>
      <c r="F507" s="46">
        <v>621121117</v>
      </c>
      <c r="G507" s="46" t="s">
        <v>7223</v>
      </c>
      <c r="H507" s="188"/>
      <c r="I507" s="22" t="b">
        <f t="shared" si="7"/>
        <v>0</v>
      </c>
    </row>
    <row r="508" spans="1:9" ht="15.75" hidden="1">
      <c r="A508" s="46">
        <v>505</v>
      </c>
      <c r="B508" s="188"/>
      <c r="C508" s="46">
        <v>621121204</v>
      </c>
      <c r="D508" s="46" t="s">
        <v>7224</v>
      </c>
      <c r="E508" s="188"/>
      <c r="F508" s="46">
        <v>621121118</v>
      </c>
      <c r="G508" s="46" t="s">
        <v>7225</v>
      </c>
      <c r="H508" s="188"/>
      <c r="I508" s="22" t="b">
        <f t="shared" si="7"/>
        <v>0</v>
      </c>
    </row>
    <row r="509" spans="1:9" ht="15.75" hidden="1">
      <c r="A509" s="46">
        <v>506</v>
      </c>
      <c r="B509" s="188"/>
      <c r="C509" s="46">
        <v>621121205</v>
      </c>
      <c r="D509" s="46" t="s">
        <v>7226</v>
      </c>
      <c r="E509" s="188"/>
      <c r="F509" s="46">
        <v>621121119</v>
      </c>
      <c r="G509" s="46" t="s">
        <v>7227</v>
      </c>
      <c r="H509" s="188"/>
      <c r="I509" s="22" t="b">
        <f t="shared" si="7"/>
        <v>0</v>
      </c>
    </row>
    <row r="510" spans="1:9" ht="15.75" hidden="1">
      <c r="A510" s="46">
        <v>507</v>
      </c>
      <c r="B510" s="188"/>
      <c r="C510" s="46">
        <v>621121206</v>
      </c>
      <c r="D510" s="46" t="s">
        <v>7228</v>
      </c>
      <c r="E510" s="188"/>
      <c r="F510" s="46">
        <v>621121120</v>
      </c>
      <c r="G510" s="46" t="s">
        <v>7229</v>
      </c>
      <c r="H510" s="188"/>
      <c r="I510" s="22" t="b">
        <f t="shared" si="7"/>
        <v>0</v>
      </c>
    </row>
    <row r="511" spans="1:9" ht="15.75" hidden="1">
      <c r="A511" s="46">
        <v>508</v>
      </c>
      <c r="B511" s="188"/>
      <c r="C511" s="46">
        <v>621121208</v>
      </c>
      <c r="D511" s="46" t="s">
        <v>7230</v>
      </c>
      <c r="E511" s="188"/>
      <c r="F511" s="46">
        <v>621121121</v>
      </c>
      <c r="G511" s="46" t="s">
        <v>7231</v>
      </c>
      <c r="H511" s="188"/>
      <c r="I511" s="22" t="b">
        <f t="shared" si="7"/>
        <v>0</v>
      </c>
    </row>
    <row r="512" spans="1:9" ht="15.75" hidden="1">
      <c r="A512" s="46">
        <v>509</v>
      </c>
      <c r="B512" s="188"/>
      <c r="C512" s="46">
        <v>621121210</v>
      </c>
      <c r="D512" s="46" t="s">
        <v>7232</v>
      </c>
      <c r="E512" s="188"/>
      <c r="F512" s="46">
        <v>621121115</v>
      </c>
      <c r="G512" s="46" t="s">
        <v>7233</v>
      </c>
      <c r="H512" s="188"/>
      <c r="I512" s="22" t="b">
        <f t="shared" si="7"/>
        <v>0</v>
      </c>
    </row>
    <row r="513" spans="1:9" ht="15.75" hidden="1">
      <c r="A513" s="46">
        <v>510</v>
      </c>
      <c r="B513" s="188"/>
      <c r="C513" s="46">
        <v>621121211</v>
      </c>
      <c r="D513" s="46" t="s">
        <v>7234</v>
      </c>
      <c r="E513" s="188"/>
      <c r="F513" s="46">
        <v>621121122</v>
      </c>
      <c r="G513" s="46" t="s">
        <v>7235</v>
      </c>
      <c r="H513" s="188"/>
      <c r="I513" s="22" t="b">
        <f t="shared" si="7"/>
        <v>0</v>
      </c>
    </row>
    <row r="514" spans="1:9" ht="15.75" hidden="1">
      <c r="A514" s="46">
        <v>511</v>
      </c>
      <c r="B514" s="188"/>
      <c r="C514" s="46">
        <v>621122204</v>
      </c>
      <c r="D514" s="46" t="s">
        <v>7236</v>
      </c>
      <c r="E514" s="188"/>
      <c r="F514" s="46">
        <v>621122115</v>
      </c>
      <c r="G514" s="46" t="s">
        <v>7237</v>
      </c>
      <c r="H514" s="188"/>
      <c r="I514" s="22" t="b">
        <f t="shared" si="7"/>
        <v>0</v>
      </c>
    </row>
    <row r="515" spans="1:9" ht="15.75" hidden="1">
      <c r="A515" s="46">
        <v>512</v>
      </c>
      <c r="B515" s="188"/>
      <c r="C515" s="46">
        <v>621122209</v>
      </c>
      <c r="D515" s="46" t="s">
        <v>2146</v>
      </c>
      <c r="E515" s="188"/>
      <c r="F515" s="46">
        <v>621122114</v>
      </c>
      <c r="G515" s="46" t="s">
        <v>7238</v>
      </c>
      <c r="H515" s="188"/>
      <c r="I515" s="22" t="b">
        <f t="shared" si="7"/>
        <v>0</v>
      </c>
    </row>
    <row r="516" spans="1:9" ht="15.75" hidden="1">
      <c r="A516" s="46">
        <v>513</v>
      </c>
      <c r="B516" s="188"/>
      <c r="C516" s="46">
        <v>621123200</v>
      </c>
      <c r="D516" s="46" t="s">
        <v>7239</v>
      </c>
      <c r="E516" s="188"/>
      <c r="F516" s="46">
        <v>621123111</v>
      </c>
      <c r="G516" s="46" t="s">
        <v>7240</v>
      </c>
      <c r="H516" s="188"/>
      <c r="I516" s="22" t="b">
        <f t="shared" si="7"/>
        <v>0</v>
      </c>
    </row>
    <row r="517" spans="1:9" ht="15.75" hidden="1">
      <c r="A517" s="46">
        <v>514</v>
      </c>
      <c r="B517" s="188"/>
      <c r="C517" s="46">
        <v>621123207</v>
      </c>
      <c r="D517" s="46" t="s">
        <v>7241</v>
      </c>
      <c r="E517" s="188"/>
      <c r="F517" s="46">
        <v>621123108</v>
      </c>
      <c r="G517" s="46" t="s">
        <v>7242</v>
      </c>
      <c r="H517" s="188"/>
      <c r="I517" s="22" t="b">
        <f t="shared" ref="I517:I569" si="8">AND(C517&lt;&gt;"",F517&lt;&gt;"",LEFT(C517,6)&lt;&gt;LEFT(F517,6))</f>
        <v>0</v>
      </c>
    </row>
    <row r="518" spans="1:9" ht="15.75" hidden="1">
      <c r="A518" s="46">
        <v>515</v>
      </c>
      <c r="B518" s="188"/>
      <c r="C518" s="46">
        <v>621123208</v>
      </c>
      <c r="D518" s="46" t="s">
        <v>7243</v>
      </c>
      <c r="E518" s="188"/>
      <c r="F518" s="46">
        <v>621123109</v>
      </c>
      <c r="G518" s="46" t="s">
        <v>7244</v>
      </c>
      <c r="H518" s="188"/>
      <c r="I518" s="22" t="b">
        <f t="shared" si="8"/>
        <v>0</v>
      </c>
    </row>
    <row r="519" spans="1:9" ht="15.75" hidden="1">
      <c r="A519" s="46">
        <v>516</v>
      </c>
      <c r="B519" s="188"/>
      <c r="C519" s="46">
        <v>621123209</v>
      </c>
      <c r="D519" s="46" t="s">
        <v>7245</v>
      </c>
      <c r="E519" s="188"/>
      <c r="F519" s="46">
        <v>621123110</v>
      </c>
      <c r="G519" s="46" t="s">
        <v>7246</v>
      </c>
      <c r="H519" s="188"/>
      <c r="I519" s="22" t="b">
        <f t="shared" si="8"/>
        <v>0</v>
      </c>
    </row>
    <row r="520" spans="1:9" ht="15.75" hidden="1">
      <c r="A520" s="46">
        <v>517</v>
      </c>
      <c r="B520" s="188"/>
      <c r="C520" s="46">
        <v>621126201</v>
      </c>
      <c r="D520" s="46" t="s">
        <v>399</v>
      </c>
      <c r="E520" s="188"/>
      <c r="F520" s="46">
        <v>621126111</v>
      </c>
      <c r="G520" s="46" t="s">
        <v>400</v>
      </c>
      <c r="H520" s="188"/>
      <c r="I520" s="22" t="b">
        <f t="shared" si="8"/>
        <v>0</v>
      </c>
    </row>
    <row r="521" spans="1:9" ht="15.75" hidden="1">
      <c r="A521" s="46">
        <v>518</v>
      </c>
      <c r="B521" s="188"/>
      <c r="C521" s="46">
        <v>621126202</v>
      </c>
      <c r="D521" s="46" t="s">
        <v>7247</v>
      </c>
      <c r="E521" s="188"/>
      <c r="F521" s="46">
        <v>621126112</v>
      </c>
      <c r="G521" s="46" t="s">
        <v>7248</v>
      </c>
      <c r="H521" s="188"/>
      <c r="I521" s="22" t="b">
        <f t="shared" si="8"/>
        <v>0</v>
      </c>
    </row>
    <row r="522" spans="1:9" ht="15.75" hidden="1">
      <c r="A522" s="46">
        <v>519</v>
      </c>
      <c r="B522" s="188"/>
      <c r="C522" s="46">
        <v>621126203</v>
      </c>
      <c r="D522" s="46" t="s">
        <v>7249</v>
      </c>
      <c r="E522" s="188"/>
      <c r="F522" s="46">
        <v>621126113</v>
      </c>
      <c r="G522" s="46" t="s">
        <v>7250</v>
      </c>
      <c r="H522" s="188"/>
      <c r="I522" s="22" t="b">
        <f t="shared" si="8"/>
        <v>0</v>
      </c>
    </row>
    <row r="523" spans="1:9" ht="15.75" hidden="1">
      <c r="A523" s="46">
        <v>520</v>
      </c>
      <c r="B523" s="188"/>
      <c r="C523" s="46">
        <v>621126205</v>
      </c>
      <c r="D523" s="46" t="s">
        <v>7251</v>
      </c>
      <c r="E523" s="188"/>
      <c r="F523" s="46">
        <v>621126114</v>
      </c>
      <c r="G523" s="46" t="s">
        <v>7252</v>
      </c>
      <c r="H523" s="188"/>
      <c r="I523" s="22" t="b">
        <f t="shared" si="8"/>
        <v>0</v>
      </c>
    </row>
    <row r="524" spans="1:9" ht="15.75" hidden="1">
      <c r="A524" s="46">
        <v>521</v>
      </c>
      <c r="B524" s="188"/>
      <c r="C524" s="46">
        <v>621126206</v>
      </c>
      <c r="D524" s="46" t="s">
        <v>5885</v>
      </c>
      <c r="E524" s="188"/>
      <c r="F524" s="46">
        <v>621126115</v>
      </c>
      <c r="G524" s="46" t="s">
        <v>4706</v>
      </c>
      <c r="H524" s="188"/>
      <c r="I524" s="22" t="b">
        <f t="shared" si="8"/>
        <v>0</v>
      </c>
    </row>
    <row r="525" spans="1:9" ht="15.75" hidden="1">
      <c r="A525" s="46">
        <v>522</v>
      </c>
      <c r="B525" s="188"/>
      <c r="C525" s="46">
        <v>621126209</v>
      </c>
      <c r="D525" s="46" t="s">
        <v>7253</v>
      </c>
      <c r="E525" s="188"/>
      <c r="F525" s="46">
        <v>621126110</v>
      </c>
      <c r="G525" s="46" t="s">
        <v>7254</v>
      </c>
      <c r="H525" s="188"/>
      <c r="I525" s="22" t="b">
        <f t="shared" si="8"/>
        <v>0</v>
      </c>
    </row>
    <row r="526" spans="1:9" ht="15.75" hidden="1">
      <c r="A526" s="46">
        <v>523</v>
      </c>
      <c r="B526" s="188"/>
      <c r="C526" s="46">
        <v>622921205</v>
      </c>
      <c r="D526" s="46" t="s">
        <v>7255</v>
      </c>
      <c r="E526" s="188"/>
      <c r="F526" s="46">
        <v>622921123</v>
      </c>
      <c r="G526" s="46" t="s">
        <v>7256</v>
      </c>
      <c r="H526" s="188" t="s">
        <v>7549</v>
      </c>
      <c r="I526" s="22" t="b">
        <f t="shared" si="8"/>
        <v>0</v>
      </c>
    </row>
    <row r="527" spans="1:9" ht="15.75" hidden="1">
      <c r="A527" s="46">
        <v>524</v>
      </c>
      <c r="B527" s="188"/>
      <c r="C527" s="46">
        <v>622921211</v>
      </c>
      <c r="D527" s="46" t="s">
        <v>7257</v>
      </c>
      <c r="E527" s="188"/>
      <c r="F527" s="46">
        <v>622921124</v>
      </c>
      <c r="G527" s="46" t="s">
        <v>7258</v>
      </c>
      <c r="H527" s="188"/>
      <c r="I527" s="22" t="b">
        <f t="shared" si="8"/>
        <v>0</v>
      </c>
    </row>
    <row r="528" spans="1:9" ht="15.75" hidden="1">
      <c r="A528" s="46">
        <v>525</v>
      </c>
      <c r="B528" s="188"/>
      <c r="C528" s="46">
        <v>622921222</v>
      </c>
      <c r="D528" s="46" t="s">
        <v>7259</v>
      </c>
      <c r="E528" s="188"/>
      <c r="F528" s="46">
        <v>622921122</v>
      </c>
      <c r="G528" s="46" t="s">
        <v>7260</v>
      </c>
      <c r="H528" s="188"/>
      <c r="I528" s="22" t="b">
        <f t="shared" si="8"/>
        <v>0</v>
      </c>
    </row>
    <row r="529" spans="1:9" ht="15.75" hidden="1">
      <c r="A529" s="46">
        <v>526</v>
      </c>
      <c r="B529" s="188"/>
      <c r="C529" s="46">
        <v>622925201</v>
      </c>
      <c r="D529" s="46" t="s">
        <v>7261</v>
      </c>
      <c r="E529" s="188"/>
      <c r="F529" s="46">
        <v>622925107</v>
      </c>
      <c r="G529" s="46" t="s">
        <v>7262</v>
      </c>
      <c r="H529" s="188"/>
      <c r="I529" s="22" t="b">
        <f t="shared" si="8"/>
        <v>0</v>
      </c>
    </row>
    <row r="530" spans="1:9" ht="15.75" hidden="1">
      <c r="A530" s="46">
        <v>527</v>
      </c>
      <c r="B530" s="188"/>
      <c r="C530" s="46">
        <v>622925202</v>
      </c>
      <c r="D530" s="46" t="s">
        <v>7263</v>
      </c>
      <c r="E530" s="188"/>
      <c r="F530" s="46">
        <v>622925109</v>
      </c>
      <c r="G530" s="46" t="s">
        <v>7264</v>
      </c>
      <c r="H530" s="188"/>
      <c r="I530" s="22" t="b">
        <f t="shared" si="8"/>
        <v>0</v>
      </c>
    </row>
    <row r="531" spans="1:9" ht="15.75" hidden="1">
      <c r="A531" s="46">
        <v>528</v>
      </c>
      <c r="B531" s="188"/>
      <c r="C531" s="46">
        <v>622925205</v>
      </c>
      <c r="D531" s="46" t="s">
        <v>7265</v>
      </c>
      <c r="E531" s="188"/>
      <c r="F531" s="46">
        <v>622925108</v>
      </c>
      <c r="G531" s="46" t="s">
        <v>7266</v>
      </c>
      <c r="H531" s="188"/>
      <c r="I531" s="22" t="b">
        <f t="shared" si="8"/>
        <v>0</v>
      </c>
    </row>
    <row r="532" spans="1:9" ht="15.75" hidden="1">
      <c r="A532" s="46">
        <v>529</v>
      </c>
      <c r="B532" s="188"/>
      <c r="C532" s="46">
        <v>622926210</v>
      </c>
      <c r="D532" s="46" t="s">
        <v>2862</v>
      </c>
      <c r="E532" s="188"/>
      <c r="F532" s="46">
        <v>622926119</v>
      </c>
      <c r="G532" s="46" t="s">
        <v>2861</v>
      </c>
      <c r="H532" s="188"/>
      <c r="I532" s="22" t="b">
        <f t="shared" si="8"/>
        <v>0</v>
      </c>
    </row>
    <row r="533" spans="1:9" ht="15.75" hidden="1">
      <c r="A533" s="46">
        <v>530</v>
      </c>
      <c r="B533" s="188"/>
      <c r="C533" s="46">
        <v>622926213</v>
      </c>
      <c r="D533" s="46" t="s">
        <v>7267</v>
      </c>
      <c r="E533" s="188"/>
      <c r="F533" s="46">
        <v>622926120</v>
      </c>
      <c r="G533" s="46" t="s">
        <v>7268</v>
      </c>
      <c r="H533" s="188"/>
      <c r="I533" s="22" t="b">
        <f t="shared" si="8"/>
        <v>0</v>
      </c>
    </row>
    <row r="534" spans="1:9" ht="15.75" hidden="1">
      <c r="A534" s="46">
        <v>531</v>
      </c>
      <c r="B534" s="188"/>
      <c r="C534" s="46">
        <v>622926221</v>
      </c>
      <c r="D534" s="46" t="s">
        <v>1422</v>
      </c>
      <c r="E534" s="188"/>
      <c r="F534" s="46">
        <v>622926121</v>
      </c>
      <c r="G534" s="46" t="s">
        <v>868</v>
      </c>
      <c r="H534" s="188"/>
      <c r="I534" s="22" t="b">
        <f t="shared" si="8"/>
        <v>0</v>
      </c>
    </row>
    <row r="535" spans="1:9" ht="15.75" hidden="1">
      <c r="A535" s="46">
        <v>532</v>
      </c>
      <c r="B535" s="188"/>
      <c r="C535" s="46">
        <v>622927202</v>
      </c>
      <c r="D535" s="46" t="s">
        <v>7269</v>
      </c>
      <c r="E535" s="188"/>
      <c r="F535" s="46">
        <v>622927114</v>
      </c>
      <c r="G535" s="46" t="s">
        <v>7270</v>
      </c>
      <c r="H535" s="188"/>
      <c r="I535" s="22" t="b">
        <f t="shared" si="8"/>
        <v>0</v>
      </c>
    </row>
    <row r="536" spans="1:9" ht="15.75" hidden="1">
      <c r="A536" s="46">
        <v>533</v>
      </c>
      <c r="B536" s="188"/>
      <c r="C536" s="46">
        <v>622927206</v>
      </c>
      <c r="D536" s="46" t="s">
        <v>7271</v>
      </c>
      <c r="E536" s="188"/>
      <c r="F536" s="46">
        <v>622927115</v>
      </c>
      <c r="G536" s="46" t="s">
        <v>7272</v>
      </c>
      <c r="H536" s="188"/>
      <c r="I536" s="22" t="b">
        <f t="shared" si="8"/>
        <v>0</v>
      </c>
    </row>
    <row r="537" spans="1:9" ht="15.75" hidden="1">
      <c r="A537" s="46">
        <v>534</v>
      </c>
      <c r="B537" s="188"/>
      <c r="C537" s="46">
        <v>622927215</v>
      </c>
      <c r="D537" s="46" t="s">
        <v>7273</v>
      </c>
      <c r="E537" s="188"/>
      <c r="F537" s="46">
        <v>622927116</v>
      </c>
      <c r="G537" s="46" t="s">
        <v>7274</v>
      </c>
      <c r="H537" s="188"/>
      <c r="I537" s="22" t="b">
        <f t="shared" si="8"/>
        <v>0</v>
      </c>
    </row>
    <row r="538" spans="1:9" ht="15.75" hidden="1">
      <c r="A538" s="46">
        <v>535</v>
      </c>
      <c r="B538" s="188"/>
      <c r="C538" s="46"/>
      <c r="D538" s="46"/>
      <c r="E538" s="46" t="s">
        <v>6585</v>
      </c>
      <c r="F538" s="46">
        <v>620924207</v>
      </c>
      <c r="G538" s="46" t="s">
        <v>7275</v>
      </c>
      <c r="H538" s="46" t="s">
        <v>7550</v>
      </c>
      <c r="I538" s="22" t="b">
        <f t="shared" si="8"/>
        <v>0</v>
      </c>
    </row>
    <row r="539" spans="1:9" ht="15.75" hidden="1">
      <c r="A539" s="46">
        <v>536</v>
      </c>
      <c r="B539" s="188"/>
      <c r="C539" s="46">
        <v>620722200</v>
      </c>
      <c r="D539" s="46" t="s">
        <v>7276</v>
      </c>
      <c r="E539" s="188" t="s">
        <v>10</v>
      </c>
      <c r="F539" s="46">
        <v>620722107</v>
      </c>
      <c r="G539" s="46" t="s">
        <v>7277</v>
      </c>
      <c r="H539" s="188" t="s">
        <v>7551</v>
      </c>
      <c r="I539" s="22" t="b">
        <f t="shared" si="8"/>
        <v>0</v>
      </c>
    </row>
    <row r="540" spans="1:9" ht="15.75" hidden="1">
      <c r="A540" s="46">
        <v>537</v>
      </c>
      <c r="B540" s="188"/>
      <c r="C540" s="46">
        <v>620722202</v>
      </c>
      <c r="D540" s="46" t="s">
        <v>7278</v>
      </c>
      <c r="E540" s="188"/>
      <c r="F540" s="46">
        <v>620722108</v>
      </c>
      <c r="G540" s="46" t="s">
        <v>7279</v>
      </c>
      <c r="H540" s="188"/>
      <c r="I540" s="22" t="b">
        <f t="shared" si="8"/>
        <v>0</v>
      </c>
    </row>
    <row r="541" spans="1:9" ht="15.75" hidden="1">
      <c r="A541" s="46">
        <v>538</v>
      </c>
      <c r="B541" s="188"/>
      <c r="C541" s="46">
        <v>620722205</v>
      </c>
      <c r="D541" s="46" t="s">
        <v>7280</v>
      </c>
      <c r="E541" s="188"/>
      <c r="F541" s="46">
        <v>620722109</v>
      </c>
      <c r="G541" s="46" t="s">
        <v>7281</v>
      </c>
      <c r="H541" s="188"/>
      <c r="I541" s="22" t="b">
        <f t="shared" si="8"/>
        <v>0</v>
      </c>
    </row>
    <row r="542" spans="1:9" ht="15.75" hidden="1">
      <c r="A542" s="46">
        <v>539</v>
      </c>
      <c r="B542" s="188"/>
      <c r="C542" s="46">
        <v>620722206</v>
      </c>
      <c r="D542" s="46" t="s">
        <v>4702</v>
      </c>
      <c r="E542" s="188"/>
      <c r="F542" s="46">
        <v>620722110</v>
      </c>
      <c r="G542" s="46" t="s">
        <v>7211</v>
      </c>
      <c r="H542" s="188"/>
      <c r="I542" s="22" t="b">
        <f t="shared" si="8"/>
        <v>0</v>
      </c>
    </row>
    <row r="543" spans="1:9" ht="15.75" hidden="1">
      <c r="A543" s="46">
        <v>540</v>
      </c>
      <c r="B543" s="188"/>
      <c r="C543" s="46">
        <v>620121207</v>
      </c>
      <c r="D543" s="46" t="s">
        <v>7282</v>
      </c>
      <c r="E543" s="188"/>
      <c r="F543" s="46">
        <v>620121114</v>
      </c>
      <c r="G543" s="46" t="s">
        <v>7144</v>
      </c>
      <c r="H543" s="188" t="s">
        <v>7552</v>
      </c>
      <c r="I543" s="22" t="b">
        <f t="shared" si="8"/>
        <v>0</v>
      </c>
    </row>
    <row r="544" spans="1:9" ht="15.75" hidden="1">
      <c r="A544" s="46">
        <v>541</v>
      </c>
      <c r="B544" s="188"/>
      <c r="C544" s="46">
        <v>620321200</v>
      </c>
      <c r="D544" s="46" t="s">
        <v>7283</v>
      </c>
      <c r="E544" s="188"/>
      <c r="F544" s="46">
        <v>620321106</v>
      </c>
      <c r="G544" s="46" t="s">
        <v>7284</v>
      </c>
      <c r="H544" s="188"/>
      <c r="I544" s="22" t="b">
        <f t="shared" si="8"/>
        <v>0</v>
      </c>
    </row>
    <row r="545" spans="1:9" ht="15.75" hidden="1">
      <c r="A545" s="46">
        <v>542</v>
      </c>
      <c r="B545" s="188"/>
      <c r="C545" s="46">
        <v>620321201</v>
      </c>
      <c r="D545" s="46" t="s">
        <v>7285</v>
      </c>
      <c r="E545" s="188"/>
      <c r="F545" s="46">
        <v>620321107</v>
      </c>
      <c r="G545" s="46" t="s">
        <v>7286</v>
      </c>
      <c r="H545" s="188"/>
      <c r="I545" s="22" t="b">
        <f t="shared" si="8"/>
        <v>0</v>
      </c>
    </row>
    <row r="546" spans="1:9" ht="15.75" hidden="1">
      <c r="A546" s="46">
        <v>543</v>
      </c>
      <c r="B546" s="188"/>
      <c r="C546" s="46">
        <v>620321202</v>
      </c>
      <c r="D546" s="46" t="s">
        <v>7287</v>
      </c>
      <c r="E546" s="188"/>
      <c r="F546" s="46">
        <v>620321108</v>
      </c>
      <c r="G546" s="46" t="s">
        <v>7288</v>
      </c>
      <c r="H546" s="188"/>
      <c r="I546" s="22" t="b">
        <f t="shared" si="8"/>
        <v>0</v>
      </c>
    </row>
    <row r="547" spans="1:9" ht="15.75" hidden="1">
      <c r="A547" s="46">
        <v>544</v>
      </c>
      <c r="B547" s="188" t="s">
        <v>499</v>
      </c>
      <c r="C547" s="46"/>
      <c r="D547" s="46"/>
      <c r="E547" s="46" t="s">
        <v>6585</v>
      </c>
      <c r="F547" s="46">
        <v>632324205</v>
      </c>
      <c r="G547" s="46" t="s">
        <v>7289</v>
      </c>
      <c r="H547" s="46" t="s">
        <v>7553</v>
      </c>
      <c r="I547" s="22" t="b">
        <f t="shared" si="8"/>
        <v>0</v>
      </c>
    </row>
    <row r="548" spans="1:9" ht="15.75" hidden="1">
      <c r="A548" s="46">
        <v>545</v>
      </c>
      <c r="B548" s="188"/>
      <c r="C548" s="46">
        <v>632521208</v>
      </c>
      <c r="D548" s="46" t="s">
        <v>7290</v>
      </c>
      <c r="E548" s="188" t="s">
        <v>10</v>
      </c>
      <c r="F548" s="46">
        <v>632521104</v>
      </c>
      <c r="G548" s="46" t="s">
        <v>7291</v>
      </c>
      <c r="H548" s="188" t="s">
        <v>7554</v>
      </c>
      <c r="I548" s="22" t="b">
        <f t="shared" si="8"/>
        <v>0</v>
      </c>
    </row>
    <row r="549" spans="1:9" ht="15.75" hidden="1">
      <c r="A549" s="46">
        <v>546</v>
      </c>
      <c r="B549" s="188"/>
      <c r="C549" s="46">
        <v>632521209</v>
      </c>
      <c r="D549" s="46" t="s">
        <v>7292</v>
      </c>
      <c r="E549" s="188"/>
      <c r="F549" s="46">
        <v>632521105</v>
      </c>
      <c r="G549" s="46" t="s">
        <v>7293</v>
      </c>
      <c r="H549" s="188"/>
      <c r="I549" s="22" t="b">
        <f t="shared" si="8"/>
        <v>0</v>
      </c>
    </row>
    <row r="550" spans="1:9" ht="15.75" hidden="1">
      <c r="A550" s="46">
        <v>547</v>
      </c>
      <c r="B550" s="188"/>
      <c r="C550" s="46">
        <v>632521210</v>
      </c>
      <c r="D550" s="46" t="s">
        <v>7294</v>
      </c>
      <c r="E550" s="188"/>
      <c r="F550" s="46">
        <v>632521106</v>
      </c>
      <c r="G550" s="46" t="s">
        <v>7295</v>
      </c>
      <c r="H550" s="188"/>
      <c r="I550" s="22" t="b">
        <f t="shared" si="8"/>
        <v>0</v>
      </c>
    </row>
    <row r="551" spans="1:9" ht="15.75" hidden="1">
      <c r="A551" s="46">
        <v>548</v>
      </c>
      <c r="B551" s="188" t="s">
        <v>424</v>
      </c>
      <c r="C551" s="46"/>
      <c r="D551" s="46"/>
      <c r="E551" s="46" t="s">
        <v>130</v>
      </c>
      <c r="F551" s="46">
        <v>640323001</v>
      </c>
      <c r="G551" s="46" t="s">
        <v>7296</v>
      </c>
      <c r="H551" s="46" t="s">
        <v>7555</v>
      </c>
      <c r="I551" s="22" t="b">
        <f t="shared" si="8"/>
        <v>0</v>
      </c>
    </row>
    <row r="552" spans="1:9" ht="15.75" hidden="1">
      <c r="A552" s="46">
        <v>549</v>
      </c>
      <c r="B552" s="188"/>
      <c r="C552" s="46"/>
      <c r="D552" s="46"/>
      <c r="E552" s="46" t="s">
        <v>6585</v>
      </c>
      <c r="F552" s="46">
        <v>640521206</v>
      </c>
      <c r="G552" s="46" t="s">
        <v>7297</v>
      </c>
      <c r="H552" s="46" t="s">
        <v>7556</v>
      </c>
      <c r="I552" s="22" t="b">
        <f t="shared" si="8"/>
        <v>0</v>
      </c>
    </row>
    <row r="553" spans="1:9" ht="15.75" hidden="1">
      <c r="A553" s="46">
        <v>550</v>
      </c>
      <c r="B553" s="188"/>
      <c r="C553" s="46">
        <v>640422210</v>
      </c>
      <c r="D553" s="46" t="s">
        <v>7298</v>
      </c>
      <c r="E553" s="46" t="s">
        <v>10</v>
      </c>
      <c r="F553" s="46">
        <v>640422103</v>
      </c>
      <c r="G553" s="46" t="s">
        <v>7299</v>
      </c>
      <c r="H553" s="46" t="s">
        <v>7557</v>
      </c>
      <c r="I553" s="22" t="b">
        <f t="shared" si="8"/>
        <v>0</v>
      </c>
    </row>
    <row r="554" spans="1:9" ht="15.75" hidden="1">
      <c r="A554" s="46">
        <v>551</v>
      </c>
      <c r="B554" s="188"/>
      <c r="C554" s="46"/>
      <c r="D554" s="46"/>
      <c r="E554" s="46" t="s">
        <v>130</v>
      </c>
      <c r="F554" s="46">
        <v>640121001</v>
      </c>
      <c r="G554" s="46" t="s">
        <v>7300</v>
      </c>
      <c r="H554" s="46" t="s">
        <v>7558</v>
      </c>
      <c r="I554" s="22" t="b">
        <f t="shared" si="8"/>
        <v>0</v>
      </c>
    </row>
    <row r="555" spans="1:9" ht="15.75" hidden="1">
      <c r="A555" s="46">
        <v>552</v>
      </c>
      <c r="B555" s="188" t="s">
        <v>427</v>
      </c>
      <c r="C555" s="188"/>
      <c r="D555" s="188"/>
      <c r="E555" s="188" t="s">
        <v>130</v>
      </c>
      <c r="F555" s="46">
        <v>652701006</v>
      </c>
      <c r="G555" s="46" t="s">
        <v>7301</v>
      </c>
      <c r="H555" s="188" t="s">
        <v>7559</v>
      </c>
      <c r="I555" s="22" t="b">
        <f t="shared" si="8"/>
        <v>0</v>
      </c>
    </row>
    <row r="556" spans="1:9" ht="15.75" hidden="1">
      <c r="A556" s="46">
        <v>553</v>
      </c>
      <c r="B556" s="188"/>
      <c r="C556" s="188"/>
      <c r="D556" s="188"/>
      <c r="E556" s="188"/>
      <c r="F556" s="46">
        <v>652701007</v>
      </c>
      <c r="G556" s="46" t="s">
        <v>7302</v>
      </c>
      <c r="H556" s="188"/>
      <c r="I556" s="22" t="b">
        <f t="shared" si="8"/>
        <v>0</v>
      </c>
    </row>
    <row r="557" spans="1:9" ht="15.75" hidden="1">
      <c r="A557" s="46">
        <v>554</v>
      </c>
      <c r="B557" s="188"/>
      <c r="C557" s="188"/>
      <c r="D557" s="188"/>
      <c r="E557" s="188"/>
      <c r="F557" s="46">
        <v>650104021</v>
      </c>
      <c r="G557" s="46" t="s">
        <v>7303</v>
      </c>
      <c r="H557" s="188" t="s">
        <v>7560</v>
      </c>
      <c r="I557" s="22" t="b">
        <f t="shared" si="8"/>
        <v>0</v>
      </c>
    </row>
    <row r="558" spans="1:9" ht="15.75" hidden="1">
      <c r="A558" s="46">
        <v>555</v>
      </c>
      <c r="B558" s="188"/>
      <c r="C558" s="188"/>
      <c r="D558" s="188"/>
      <c r="E558" s="188"/>
      <c r="F558" s="46">
        <v>650104022</v>
      </c>
      <c r="G558" s="46" t="s">
        <v>7304</v>
      </c>
      <c r="H558" s="188"/>
      <c r="I558" s="22" t="b">
        <f t="shared" si="8"/>
        <v>0</v>
      </c>
    </row>
    <row r="559" spans="1:9" ht="15.75" hidden="1">
      <c r="A559" s="46">
        <v>556</v>
      </c>
      <c r="B559" s="188"/>
      <c r="C559" s="188"/>
      <c r="D559" s="188"/>
      <c r="E559" s="188"/>
      <c r="F559" s="46">
        <v>650109007</v>
      </c>
      <c r="G559" s="46" t="s">
        <v>7305</v>
      </c>
      <c r="H559" s="46" t="s">
        <v>7561</v>
      </c>
      <c r="I559" s="22" t="b">
        <f t="shared" si="8"/>
        <v>0</v>
      </c>
    </row>
    <row r="560" spans="1:9" ht="15.75" hidden="1">
      <c r="A560" s="46">
        <v>557</v>
      </c>
      <c r="B560" s="188"/>
      <c r="C560" s="188"/>
      <c r="D560" s="188"/>
      <c r="E560" s="188"/>
      <c r="F560" s="46">
        <v>650203007</v>
      </c>
      <c r="G560" s="46" t="s">
        <v>7306</v>
      </c>
      <c r="H560" s="46" t="s">
        <v>7562</v>
      </c>
      <c r="I560" s="22" t="b">
        <f t="shared" si="8"/>
        <v>0</v>
      </c>
    </row>
    <row r="561" spans="1:9" ht="15.75" hidden="1">
      <c r="A561" s="46">
        <v>558</v>
      </c>
      <c r="B561" s="188"/>
      <c r="C561" s="188"/>
      <c r="D561" s="188"/>
      <c r="E561" s="188"/>
      <c r="F561" s="46">
        <v>650105013</v>
      </c>
      <c r="G561" s="46" t="s">
        <v>7307</v>
      </c>
      <c r="H561" s="188" t="s">
        <v>7563</v>
      </c>
      <c r="I561" s="22" t="b">
        <f t="shared" si="8"/>
        <v>0</v>
      </c>
    </row>
    <row r="562" spans="1:9" ht="15.75" hidden="1">
      <c r="A562" s="46">
        <v>559</v>
      </c>
      <c r="B562" s="188"/>
      <c r="C562" s="188"/>
      <c r="D562" s="188"/>
      <c r="E562" s="188"/>
      <c r="F562" s="46">
        <v>650105014</v>
      </c>
      <c r="G562" s="46" t="s">
        <v>7308</v>
      </c>
      <c r="H562" s="188"/>
      <c r="I562" s="22" t="b">
        <f t="shared" si="8"/>
        <v>0</v>
      </c>
    </row>
    <row r="563" spans="1:9" ht="15.75" hidden="1">
      <c r="A563" s="46">
        <v>560</v>
      </c>
      <c r="B563" s="188"/>
      <c r="C563" s="188"/>
      <c r="D563" s="188"/>
      <c r="E563" s="188"/>
      <c r="F563" s="46">
        <v>654301004</v>
      </c>
      <c r="G563" s="46" t="s">
        <v>7309</v>
      </c>
      <c r="H563" s="46" t="s">
        <v>7564</v>
      </c>
      <c r="I563" s="22" t="b">
        <f t="shared" si="8"/>
        <v>0</v>
      </c>
    </row>
    <row r="564" spans="1:9" ht="15.75" hidden="1">
      <c r="A564" s="46">
        <v>561</v>
      </c>
      <c r="B564" s="188"/>
      <c r="C564" s="46">
        <v>650103011</v>
      </c>
      <c r="D564" s="46" t="s">
        <v>7310</v>
      </c>
      <c r="E564" s="46" t="s">
        <v>242</v>
      </c>
      <c r="F564" s="46"/>
      <c r="G564" s="46"/>
      <c r="H564" s="46" t="s">
        <v>7565</v>
      </c>
      <c r="I564" s="22" t="b">
        <f t="shared" si="8"/>
        <v>0</v>
      </c>
    </row>
    <row r="565" spans="1:9" ht="15.75" hidden="1">
      <c r="A565" s="46">
        <v>562</v>
      </c>
      <c r="B565" s="188"/>
      <c r="C565" s="188"/>
      <c r="D565" s="188"/>
      <c r="E565" s="188" t="s">
        <v>130</v>
      </c>
      <c r="F565" s="46">
        <v>650102017</v>
      </c>
      <c r="G565" s="46" t="s">
        <v>7311</v>
      </c>
      <c r="H565" s="46" t="s">
        <v>7566</v>
      </c>
      <c r="I565" s="22" t="b">
        <f t="shared" si="8"/>
        <v>0</v>
      </c>
    </row>
    <row r="566" spans="1:9" ht="15.75" hidden="1">
      <c r="A566" s="46">
        <v>563</v>
      </c>
      <c r="B566" s="188"/>
      <c r="C566" s="188"/>
      <c r="D566" s="188"/>
      <c r="E566" s="188"/>
      <c r="F566" s="46">
        <v>650104019</v>
      </c>
      <c r="G566" s="46" t="s">
        <v>7312</v>
      </c>
      <c r="H566" s="188" t="s">
        <v>7560</v>
      </c>
      <c r="I566" s="22" t="b">
        <f t="shared" si="8"/>
        <v>0</v>
      </c>
    </row>
    <row r="567" spans="1:9" ht="15.75" hidden="1">
      <c r="A567" s="46">
        <v>564</v>
      </c>
      <c r="B567" s="188"/>
      <c r="C567" s="188"/>
      <c r="D567" s="188"/>
      <c r="E567" s="188"/>
      <c r="F567" s="46">
        <v>650104020</v>
      </c>
      <c r="G567" s="46" t="s">
        <v>7313</v>
      </c>
      <c r="H567" s="188"/>
      <c r="I567" s="22" t="b">
        <f t="shared" si="8"/>
        <v>0</v>
      </c>
    </row>
    <row r="568" spans="1:9" ht="236.25" hidden="1">
      <c r="A568" s="47" t="s">
        <v>1802</v>
      </c>
      <c r="B568" s="48"/>
      <c r="C568" s="48"/>
      <c r="D568" s="48"/>
      <c r="E568" s="48"/>
      <c r="F568" s="48"/>
      <c r="G568" s="48"/>
      <c r="H568" s="48"/>
      <c r="I568" s="22" t="b">
        <f t="shared" si="8"/>
        <v>0</v>
      </c>
    </row>
    <row r="569" spans="1:9" ht="267.75" hidden="1">
      <c r="A569" s="47" t="s">
        <v>3034</v>
      </c>
      <c r="B569" s="48"/>
      <c r="C569" s="48"/>
      <c r="D569" s="48"/>
      <c r="E569" s="48"/>
      <c r="F569" s="48"/>
      <c r="G569" s="48"/>
      <c r="H569" s="48"/>
      <c r="I569" s="22" t="b">
        <f t="shared" si="8"/>
        <v>0</v>
      </c>
    </row>
  </sheetData>
  <autoFilter ref="A3:I569" xr:uid="{78D09177-F071-469D-B80A-822FDDF01514}">
    <filterColumn colId="8">
      <filters>
        <filter val="TRUE"/>
      </filters>
    </filterColumn>
  </autoFilter>
  <mergeCells count="294">
    <mergeCell ref="A1:H1"/>
    <mergeCell ref="A2:H2"/>
    <mergeCell ref="B4:B6"/>
    <mergeCell ref="C4:C6"/>
    <mergeCell ref="D4:D6"/>
    <mergeCell ref="E4:E6"/>
    <mergeCell ref="H5:H6"/>
    <mergeCell ref="E24:E42"/>
    <mergeCell ref="B43:B49"/>
    <mergeCell ref="C43:C46"/>
    <mergeCell ref="D43:D46"/>
    <mergeCell ref="H43:H44"/>
    <mergeCell ref="E45:E46"/>
    <mergeCell ref="C48:C49"/>
    <mergeCell ref="D48:D49"/>
    <mergeCell ref="E48:E49"/>
    <mergeCell ref="H48:H49"/>
    <mergeCell ref="B7:B42"/>
    <mergeCell ref="E7:E12"/>
    <mergeCell ref="E13:E14"/>
    <mergeCell ref="H14:H15"/>
    <mergeCell ref="E16:E17"/>
    <mergeCell ref="H16:H17"/>
    <mergeCell ref="H18:H23"/>
    <mergeCell ref="E22:E23"/>
    <mergeCell ref="F22:F23"/>
    <mergeCell ref="G22:G23"/>
    <mergeCell ref="E60:E63"/>
    <mergeCell ref="H60:H61"/>
    <mergeCell ref="H62:H63"/>
    <mergeCell ref="E64:E65"/>
    <mergeCell ref="H64:H65"/>
    <mergeCell ref="H68:H69"/>
    <mergeCell ref="B50:B70"/>
    <mergeCell ref="E50:E51"/>
    <mergeCell ref="H50:H51"/>
    <mergeCell ref="E52:E53"/>
    <mergeCell ref="H52:H53"/>
    <mergeCell ref="E54:E56"/>
    <mergeCell ref="H54:H55"/>
    <mergeCell ref="H56:H57"/>
    <mergeCell ref="E58:E59"/>
    <mergeCell ref="H58:H59"/>
    <mergeCell ref="E80:E82"/>
    <mergeCell ref="H80:H82"/>
    <mergeCell ref="B83:B104"/>
    <mergeCell ref="E87:E89"/>
    <mergeCell ref="E90:E92"/>
    <mergeCell ref="E93:E99"/>
    <mergeCell ref="E100:E104"/>
    <mergeCell ref="F100:F104"/>
    <mergeCell ref="G100:G104"/>
    <mergeCell ref="H100:H104"/>
    <mergeCell ref="B71:B82"/>
    <mergeCell ref="C71:C75"/>
    <mergeCell ref="D71:D75"/>
    <mergeCell ref="E71:E75"/>
    <mergeCell ref="H71:H72"/>
    <mergeCell ref="H73:H75"/>
    <mergeCell ref="E78:E79"/>
    <mergeCell ref="H78:H79"/>
    <mergeCell ref="C80:C82"/>
    <mergeCell ref="D80:D82"/>
    <mergeCell ref="C120:C122"/>
    <mergeCell ref="D120:D122"/>
    <mergeCell ref="E120:E122"/>
    <mergeCell ref="H123:H124"/>
    <mergeCell ref="C125:C126"/>
    <mergeCell ref="D125:D126"/>
    <mergeCell ref="E125:E126"/>
    <mergeCell ref="H125:H131"/>
    <mergeCell ref="C127:C128"/>
    <mergeCell ref="D127:D128"/>
    <mergeCell ref="H119:H122"/>
    <mergeCell ref="E127:E128"/>
    <mergeCell ref="E129:E131"/>
    <mergeCell ref="F129:F131"/>
    <mergeCell ref="G129:G131"/>
    <mergeCell ref="B132:B147"/>
    <mergeCell ref="H132:H133"/>
    <mergeCell ref="E133:E134"/>
    <mergeCell ref="E135:E146"/>
    <mergeCell ref="H135:H139"/>
    <mergeCell ref="H140:H143"/>
    <mergeCell ref="B106:B131"/>
    <mergeCell ref="E106:E114"/>
    <mergeCell ref="F106:F114"/>
    <mergeCell ref="G106:G114"/>
    <mergeCell ref="H106:H114"/>
    <mergeCell ref="H115:H118"/>
    <mergeCell ref="C116:C118"/>
    <mergeCell ref="D116:D118"/>
    <mergeCell ref="E116:E118"/>
    <mergeCell ref="E166:E167"/>
    <mergeCell ref="E168:E169"/>
    <mergeCell ref="F168:F169"/>
    <mergeCell ref="G168:G169"/>
    <mergeCell ref="H168:H169"/>
    <mergeCell ref="B170:B173"/>
    <mergeCell ref="E170:E173"/>
    <mergeCell ref="H170:H171"/>
    <mergeCell ref="H144:H146"/>
    <mergeCell ref="B148:B169"/>
    <mergeCell ref="E148:E149"/>
    <mergeCell ref="F148:F149"/>
    <mergeCell ref="G148:G149"/>
    <mergeCell ref="H148:H149"/>
    <mergeCell ref="E150:E151"/>
    <mergeCell ref="F150:F151"/>
    <mergeCell ref="G150:G151"/>
    <mergeCell ref="E152:E161"/>
    <mergeCell ref="H183:H185"/>
    <mergeCell ref="E188:E191"/>
    <mergeCell ref="H188:H192"/>
    <mergeCell ref="E193:E196"/>
    <mergeCell ref="H193:H196"/>
    <mergeCell ref="E197:E198"/>
    <mergeCell ref="H197:H198"/>
    <mergeCell ref="B174:B179"/>
    <mergeCell ref="C174:C179"/>
    <mergeCell ref="D174:D179"/>
    <mergeCell ref="E174:E178"/>
    <mergeCell ref="B180:B199"/>
    <mergeCell ref="E183:E186"/>
    <mergeCell ref="H209:H211"/>
    <mergeCell ref="E212:E214"/>
    <mergeCell ref="H212:H213"/>
    <mergeCell ref="E215:E217"/>
    <mergeCell ref="H215:H217"/>
    <mergeCell ref="C216:C217"/>
    <mergeCell ref="D216:D217"/>
    <mergeCell ref="B200:B254"/>
    <mergeCell ref="H200:H201"/>
    <mergeCell ref="C202:C203"/>
    <mergeCell ref="D202:D203"/>
    <mergeCell ref="E202:E203"/>
    <mergeCell ref="C204:C205"/>
    <mergeCell ref="D204:D205"/>
    <mergeCell ref="E204:E205"/>
    <mergeCell ref="E206:E211"/>
    <mergeCell ref="H206:H208"/>
    <mergeCell ref="H248:H249"/>
    <mergeCell ref="H250:H252"/>
    <mergeCell ref="C253:C254"/>
    <mergeCell ref="D253:D254"/>
    <mergeCell ref="E253:E254"/>
    <mergeCell ref="H253:H254"/>
    <mergeCell ref="E218:E227"/>
    <mergeCell ref="H219:H220"/>
    <mergeCell ref="H223:H224"/>
    <mergeCell ref="H225:H227"/>
    <mergeCell ref="E230:E252"/>
    <mergeCell ref="H231:H233"/>
    <mergeCell ref="H235:H236"/>
    <mergeCell ref="H238:H239"/>
    <mergeCell ref="H243:H244"/>
    <mergeCell ref="H245:H247"/>
    <mergeCell ref="H258:H260"/>
    <mergeCell ref="H261:H263"/>
    <mergeCell ref="E264:E265"/>
    <mergeCell ref="H264:H265"/>
    <mergeCell ref="C266:C268"/>
    <mergeCell ref="D266:D268"/>
    <mergeCell ref="E266:E268"/>
    <mergeCell ref="H266:H268"/>
    <mergeCell ref="B255:B257"/>
    <mergeCell ref="E256:E257"/>
    <mergeCell ref="B258:B276"/>
    <mergeCell ref="E258:E263"/>
    <mergeCell ref="F258:F263"/>
    <mergeCell ref="G258:G263"/>
    <mergeCell ref="C272:C273"/>
    <mergeCell ref="D272:D273"/>
    <mergeCell ref="E272:E275"/>
    <mergeCell ref="H272:H273"/>
    <mergeCell ref="C274:C275"/>
    <mergeCell ref="D274:D275"/>
    <mergeCell ref="H274:H275"/>
    <mergeCell ref="B277:B283"/>
    <mergeCell ref="E278:E282"/>
    <mergeCell ref="H278:H279"/>
    <mergeCell ref="C281:C282"/>
    <mergeCell ref="D281:D282"/>
    <mergeCell ref="B284:B299"/>
    <mergeCell ref="E284:E294"/>
    <mergeCell ref="H285:H287"/>
    <mergeCell ref="H289:H290"/>
    <mergeCell ref="H292:H294"/>
    <mergeCell ref="C295:C299"/>
    <mergeCell ref="D295:D299"/>
    <mergeCell ref="E295:E299"/>
    <mergeCell ref="H298:H299"/>
    <mergeCell ref="E313:E324"/>
    <mergeCell ref="B314:B437"/>
    <mergeCell ref="H315:H317"/>
    <mergeCell ref="H320:H324"/>
    <mergeCell ref="H325:H327"/>
    <mergeCell ref="E326:E338"/>
    <mergeCell ref="H328:H332"/>
    <mergeCell ref="H333:H334"/>
    <mergeCell ref="H336:H338"/>
    <mergeCell ref="H339:H342"/>
    <mergeCell ref="B300:B313"/>
    <mergeCell ref="E300:E303"/>
    <mergeCell ref="H300:H303"/>
    <mergeCell ref="E305:E307"/>
    <mergeCell ref="H305:H307"/>
    <mergeCell ref="E309:E312"/>
    <mergeCell ref="H309:H310"/>
    <mergeCell ref="C311:C312"/>
    <mergeCell ref="D311:D312"/>
    <mergeCell ref="H311:H312"/>
    <mergeCell ref="F376:F377"/>
    <mergeCell ref="G376:G377"/>
    <mergeCell ref="F378:F379"/>
    <mergeCell ref="G378:G379"/>
    <mergeCell ref="E383:E384"/>
    <mergeCell ref="F383:F384"/>
    <mergeCell ref="G383:G384"/>
    <mergeCell ref="E341:E359"/>
    <mergeCell ref="H346:H349"/>
    <mergeCell ref="H350:H354"/>
    <mergeCell ref="H355:H356"/>
    <mergeCell ref="H357:H359"/>
    <mergeCell ref="E362:E382"/>
    <mergeCell ref="H362:H370"/>
    <mergeCell ref="H371:H389"/>
    <mergeCell ref="F374:F375"/>
    <mergeCell ref="G374:G375"/>
    <mergeCell ref="E385:E389"/>
    <mergeCell ref="H390:H395"/>
    <mergeCell ref="E391:E398"/>
    <mergeCell ref="F396:F398"/>
    <mergeCell ref="G396:G398"/>
    <mergeCell ref="H396:H414"/>
    <mergeCell ref="E399:E414"/>
    <mergeCell ref="F399:F414"/>
    <mergeCell ref="G399:G414"/>
    <mergeCell ref="B438:B448"/>
    <mergeCell ref="E438:E440"/>
    <mergeCell ref="H439:H440"/>
    <mergeCell ref="E441:E442"/>
    <mergeCell ref="H441:H448"/>
    <mergeCell ref="E443:E448"/>
    <mergeCell ref="E415:E421"/>
    <mergeCell ref="H415:H418"/>
    <mergeCell ref="H419:H421"/>
    <mergeCell ref="H422:H426"/>
    <mergeCell ref="E423:E437"/>
    <mergeCell ref="H427:H428"/>
    <mergeCell ref="H429:H437"/>
    <mergeCell ref="E455:E461"/>
    <mergeCell ref="H458:H459"/>
    <mergeCell ref="H460:H461"/>
    <mergeCell ref="B462:B467"/>
    <mergeCell ref="E462:E464"/>
    <mergeCell ref="H462:H464"/>
    <mergeCell ref="E466:E467"/>
    <mergeCell ref="H466:H467"/>
    <mergeCell ref="B449:B461"/>
    <mergeCell ref="C450:C451"/>
    <mergeCell ref="D450:D451"/>
    <mergeCell ref="E450:E451"/>
    <mergeCell ref="H450:H451"/>
    <mergeCell ref="E452:E453"/>
    <mergeCell ref="H452:H453"/>
    <mergeCell ref="H454:H455"/>
    <mergeCell ref="C455:C461"/>
    <mergeCell ref="D455:D461"/>
    <mergeCell ref="B468:B546"/>
    <mergeCell ref="E471:E496"/>
    <mergeCell ref="H471:H496"/>
    <mergeCell ref="E497:E537"/>
    <mergeCell ref="H497:H505"/>
    <mergeCell ref="H506:H525"/>
    <mergeCell ref="H526:H537"/>
    <mergeCell ref="E539:E546"/>
    <mergeCell ref="H539:H542"/>
    <mergeCell ref="H543:H546"/>
    <mergeCell ref="H561:H562"/>
    <mergeCell ref="C565:C567"/>
    <mergeCell ref="D565:D567"/>
    <mergeCell ref="E565:E567"/>
    <mergeCell ref="H566:H567"/>
    <mergeCell ref="B547:B550"/>
    <mergeCell ref="E548:E550"/>
    <mergeCell ref="H548:H550"/>
    <mergeCell ref="B551:B554"/>
    <mergeCell ref="B555:B567"/>
    <mergeCell ref="C555:C563"/>
    <mergeCell ref="D555:D563"/>
    <mergeCell ref="E555:E563"/>
    <mergeCell ref="H555:H556"/>
    <mergeCell ref="H557:H558"/>
  </mergeCells>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839B6-69E3-4847-AD81-492B43F8CAE3}">
  <sheetPr filterMode="1"/>
  <dimension ref="A1:I834"/>
  <sheetViews>
    <sheetView workbookViewId="0">
      <selection activeCell="K34" sqref="K34"/>
    </sheetView>
  </sheetViews>
  <sheetFormatPr defaultRowHeight="13.9"/>
  <cols>
    <col min="1" max="1" width="9.59765625" bestFit="1" customWidth="1"/>
    <col min="2" max="2" width="7.46484375" bestFit="1" customWidth="1"/>
    <col min="3" max="3" width="11.86328125" bestFit="1" customWidth="1"/>
    <col min="4" max="4" width="16.3984375" bestFit="1" customWidth="1"/>
    <col min="5" max="5" width="18.59765625" bestFit="1" customWidth="1"/>
    <col min="6" max="6" width="11.86328125" bestFit="1" customWidth="1"/>
    <col min="7" max="7" width="18.59765625" bestFit="1" customWidth="1"/>
    <col min="8" max="8" width="25.3984375" bestFit="1" customWidth="1"/>
    <col min="9" max="9" width="6.06640625" bestFit="1" customWidth="1"/>
  </cols>
  <sheetData>
    <row r="1" spans="1:9" ht="15.75">
      <c r="A1" s="189" t="s">
        <v>7568</v>
      </c>
      <c r="B1" s="189"/>
      <c r="C1" s="189"/>
      <c r="D1" s="189"/>
      <c r="E1" s="189"/>
      <c r="F1" s="189"/>
      <c r="G1" s="189"/>
      <c r="H1" s="189"/>
    </row>
    <row r="2" spans="1:9" ht="15.75">
      <c r="A2" s="188" t="s">
        <v>5572</v>
      </c>
      <c r="B2" s="188"/>
      <c r="C2" s="188"/>
      <c r="D2" s="188"/>
      <c r="E2" s="188"/>
      <c r="F2" s="188"/>
      <c r="G2" s="188"/>
      <c r="H2" s="188"/>
    </row>
    <row r="3" spans="1:9" ht="15.75">
      <c r="A3" s="46" t="s">
        <v>1</v>
      </c>
      <c r="B3" s="46" t="s">
        <v>2</v>
      </c>
      <c r="C3" s="46" t="s">
        <v>3</v>
      </c>
      <c r="D3" s="46" t="s">
        <v>4</v>
      </c>
      <c r="E3" s="46" t="s">
        <v>5</v>
      </c>
      <c r="F3" s="46" t="s">
        <v>6</v>
      </c>
      <c r="G3" s="46" t="s">
        <v>7</v>
      </c>
      <c r="H3" s="46" t="s">
        <v>8</v>
      </c>
    </row>
    <row r="4" spans="1:9" ht="15.75" hidden="1">
      <c r="A4" s="46">
        <v>1</v>
      </c>
      <c r="B4" s="188" t="s">
        <v>1799</v>
      </c>
      <c r="C4" s="46">
        <v>120117200</v>
      </c>
      <c r="D4" s="46" t="s">
        <v>7569</v>
      </c>
      <c r="E4" s="188" t="s">
        <v>7570</v>
      </c>
      <c r="F4" s="46">
        <v>120117113</v>
      </c>
      <c r="G4" s="46" t="s">
        <v>7571</v>
      </c>
      <c r="H4" s="188" t="s">
        <v>8668</v>
      </c>
      <c r="I4" s="22" t="b">
        <f>AND(C4&lt;&gt;"",F4&lt;&gt;"",LEFT(C4,6)&lt;&gt;LEFT(F4,6))</f>
        <v>0</v>
      </c>
    </row>
    <row r="5" spans="1:9" ht="15.75" hidden="1">
      <c r="A5" s="46">
        <v>2</v>
      </c>
      <c r="B5" s="188"/>
      <c r="C5" s="46">
        <v>120117201</v>
      </c>
      <c r="D5" s="46" t="s">
        <v>7572</v>
      </c>
      <c r="E5" s="188"/>
      <c r="F5" s="46">
        <v>120117111</v>
      </c>
      <c r="G5" s="46" t="s">
        <v>7573</v>
      </c>
      <c r="H5" s="188"/>
      <c r="I5" s="22" t="b">
        <f t="shared" ref="I5:I68" si="0">AND(C5&lt;&gt;"",F5&lt;&gt;"",LEFT(C5,6)&lt;&gt;LEFT(F5,6))</f>
        <v>0</v>
      </c>
    </row>
    <row r="6" spans="1:9" ht="15.75" hidden="1">
      <c r="A6" s="46">
        <v>3</v>
      </c>
      <c r="B6" s="188"/>
      <c r="C6" s="46">
        <v>120117202</v>
      </c>
      <c r="D6" s="46" t="s">
        <v>7574</v>
      </c>
      <c r="E6" s="188"/>
      <c r="F6" s="46">
        <v>120117112</v>
      </c>
      <c r="G6" s="46" t="s">
        <v>7575</v>
      </c>
      <c r="H6" s="188"/>
      <c r="I6" s="22" t="b">
        <f t="shared" si="0"/>
        <v>0</v>
      </c>
    </row>
    <row r="7" spans="1:9" ht="15.75" hidden="1">
      <c r="A7" s="46">
        <v>4</v>
      </c>
      <c r="B7" s="188"/>
      <c r="C7" s="46"/>
      <c r="D7" s="46"/>
      <c r="E7" s="46" t="s">
        <v>5215</v>
      </c>
      <c r="F7" s="46">
        <v>120112002</v>
      </c>
      <c r="G7" s="46" t="s">
        <v>7576</v>
      </c>
      <c r="H7" s="46" t="s">
        <v>8669</v>
      </c>
      <c r="I7" s="22" t="b">
        <f t="shared" si="0"/>
        <v>0</v>
      </c>
    </row>
    <row r="8" spans="1:9" ht="15.75" hidden="1">
      <c r="A8" s="46">
        <v>5</v>
      </c>
      <c r="B8" s="188" t="s">
        <v>1794</v>
      </c>
      <c r="C8" s="46">
        <v>130634206</v>
      </c>
      <c r="D8" s="46" t="s">
        <v>7577</v>
      </c>
      <c r="E8" s="46" t="s">
        <v>7570</v>
      </c>
      <c r="F8" s="46">
        <v>130634105</v>
      </c>
      <c r="G8" s="46" t="s">
        <v>7578</v>
      </c>
      <c r="H8" s="46" t="s">
        <v>8670</v>
      </c>
      <c r="I8" s="22" t="b">
        <f t="shared" si="0"/>
        <v>0</v>
      </c>
    </row>
    <row r="9" spans="1:9" ht="15.75" hidden="1">
      <c r="A9" s="46">
        <v>6</v>
      </c>
      <c r="B9" s="188"/>
      <c r="C9" s="188"/>
      <c r="D9" s="188"/>
      <c r="E9" s="188" t="s">
        <v>130</v>
      </c>
      <c r="F9" s="46">
        <v>130209002</v>
      </c>
      <c r="G9" s="46" t="s">
        <v>7579</v>
      </c>
      <c r="H9" s="188" t="s">
        <v>8671</v>
      </c>
      <c r="I9" s="22" t="b">
        <f t="shared" si="0"/>
        <v>0</v>
      </c>
    </row>
    <row r="10" spans="1:9" ht="15.75" hidden="1">
      <c r="A10" s="46">
        <v>7</v>
      </c>
      <c r="B10" s="188"/>
      <c r="C10" s="188"/>
      <c r="D10" s="188"/>
      <c r="E10" s="188"/>
      <c r="F10" s="46">
        <v>130209003</v>
      </c>
      <c r="G10" s="46" t="s">
        <v>6882</v>
      </c>
      <c r="H10" s="188"/>
      <c r="I10" s="22" t="b">
        <f t="shared" si="0"/>
        <v>0</v>
      </c>
    </row>
    <row r="11" spans="1:9" ht="15.75" hidden="1">
      <c r="A11" s="46">
        <v>8</v>
      </c>
      <c r="B11" s="188"/>
      <c r="C11" s="188"/>
      <c r="D11" s="188"/>
      <c r="E11" s="188"/>
      <c r="F11" s="46">
        <v>130321001</v>
      </c>
      <c r="G11" s="46" t="s">
        <v>7580</v>
      </c>
      <c r="H11" s="46" t="s">
        <v>8672</v>
      </c>
      <c r="I11" s="22" t="b">
        <f t="shared" si="0"/>
        <v>0</v>
      </c>
    </row>
    <row r="12" spans="1:9" ht="15.75" hidden="1">
      <c r="A12" s="46">
        <v>9</v>
      </c>
      <c r="B12" s="188"/>
      <c r="C12" s="46">
        <v>130127202</v>
      </c>
      <c r="D12" s="46" t="s">
        <v>7581</v>
      </c>
      <c r="E12" s="188" t="s">
        <v>7570</v>
      </c>
      <c r="F12" s="46">
        <v>130127103</v>
      </c>
      <c r="G12" s="46" t="s">
        <v>7582</v>
      </c>
      <c r="H12" s="46" t="s">
        <v>8673</v>
      </c>
      <c r="I12" s="22" t="b">
        <f t="shared" si="0"/>
        <v>0</v>
      </c>
    </row>
    <row r="13" spans="1:9" ht="15.75" hidden="1">
      <c r="A13" s="46">
        <v>10</v>
      </c>
      <c r="B13" s="188"/>
      <c r="C13" s="46">
        <v>130324202</v>
      </c>
      <c r="D13" s="46" t="s">
        <v>7583</v>
      </c>
      <c r="E13" s="188"/>
      <c r="F13" s="46">
        <v>130324107</v>
      </c>
      <c r="G13" s="46" t="s">
        <v>7584</v>
      </c>
      <c r="H13" s="46" t="s">
        <v>8674</v>
      </c>
      <c r="I13" s="22" t="b">
        <f t="shared" si="0"/>
        <v>0</v>
      </c>
    </row>
    <row r="14" spans="1:9" ht="15.75" hidden="1">
      <c r="A14" s="46">
        <v>11</v>
      </c>
      <c r="B14" s="188"/>
      <c r="C14" s="46">
        <v>130324204</v>
      </c>
      <c r="D14" s="46" t="s">
        <v>7585</v>
      </c>
      <c r="E14" s="188"/>
      <c r="F14" s="46">
        <v>130324108</v>
      </c>
      <c r="G14" s="46" t="s">
        <v>7586</v>
      </c>
      <c r="H14" s="46" t="s">
        <v>8675</v>
      </c>
      <c r="I14" s="22" t="b">
        <f t="shared" si="0"/>
        <v>0</v>
      </c>
    </row>
    <row r="15" spans="1:9" ht="15.75" hidden="1">
      <c r="A15" s="46">
        <v>12</v>
      </c>
      <c r="B15" s="188"/>
      <c r="C15" s="46">
        <v>130637201</v>
      </c>
      <c r="D15" s="46" t="s">
        <v>7587</v>
      </c>
      <c r="E15" s="188"/>
      <c r="F15" s="46">
        <v>130637104</v>
      </c>
      <c r="G15" s="46" t="s">
        <v>7588</v>
      </c>
      <c r="H15" s="46" t="s">
        <v>8676</v>
      </c>
      <c r="I15" s="22" t="b">
        <f t="shared" si="0"/>
        <v>0</v>
      </c>
    </row>
    <row r="16" spans="1:9" ht="15.75" hidden="1">
      <c r="A16" s="46">
        <v>13</v>
      </c>
      <c r="B16" s="188"/>
      <c r="C16" s="46">
        <v>130637202</v>
      </c>
      <c r="D16" s="46" t="s">
        <v>2598</v>
      </c>
      <c r="E16" s="188"/>
      <c r="F16" s="46">
        <v>130637105</v>
      </c>
      <c r="G16" s="46" t="s">
        <v>7589</v>
      </c>
      <c r="H16" s="46" t="s">
        <v>8677</v>
      </c>
      <c r="I16" s="22" t="b">
        <f t="shared" si="0"/>
        <v>0</v>
      </c>
    </row>
    <row r="17" spans="1:9" ht="15.75" hidden="1">
      <c r="A17" s="46">
        <v>14</v>
      </c>
      <c r="B17" s="188"/>
      <c r="C17" s="46">
        <v>130684204</v>
      </c>
      <c r="D17" s="46" t="s">
        <v>7590</v>
      </c>
      <c r="E17" s="188"/>
      <c r="F17" s="46">
        <v>130684109</v>
      </c>
      <c r="G17" s="46" t="s">
        <v>7591</v>
      </c>
      <c r="H17" s="46" t="s">
        <v>8678</v>
      </c>
      <c r="I17" s="22" t="b">
        <f t="shared" si="0"/>
        <v>0</v>
      </c>
    </row>
    <row r="18" spans="1:9" ht="15.75" hidden="1">
      <c r="A18" s="46">
        <v>15</v>
      </c>
      <c r="B18" s="188"/>
      <c r="C18" s="46">
        <v>130722201</v>
      </c>
      <c r="D18" s="46" t="s">
        <v>7592</v>
      </c>
      <c r="E18" s="188"/>
      <c r="F18" s="46">
        <v>130722106</v>
      </c>
      <c r="G18" s="46" t="s">
        <v>7593</v>
      </c>
      <c r="H18" s="46" t="s">
        <v>8679</v>
      </c>
      <c r="I18" s="22" t="b">
        <f t="shared" si="0"/>
        <v>0</v>
      </c>
    </row>
    <row r="19" spans="1:9" ht="15.75" hidden="1">
      <c r="A19" s="46">
        <v>16</v>
      </c>
      <c r="B19" s="188"/>
      <c r="C19" s="46">
        <v>130722205</v>
      </c>
      <c r="D19" s="46" t="s">
        <v>2064</v>
      </c>
      <c r="E19" s="188"/>
      <c r="F19" s="46">
        <v>130722105</v>
      </c>
      <c r="G19" s="46" t="s">
        <v>7594</v>
      </c>
      <c r="H19" s="46" t="s">
        <v>8680</v>
      </c>
      <c r="I19" s="22" t="b">
        <f t="shared" si="0"/>
        <v>0</v>
      </c>
    </row>
    <row r="20" spans="1:9" ht="15.75" hidden="1">
      <c r="A20" s="46">
        <v>17</v>
      </c>
      <c r="B20" s="188"/>
      <c r="C20" s="46">
        <v>130528203</v>
      </c>
      <c r="D20" s="46" t="s">
        <v>7595</v>
      </c>
      <c r="E20" s="188"/>
      <c r="F20" s="46">
        <v>130528110</v>
      </c>
      <c r="G20" s="46" t="s">
        <v>7596</v>
      </c>
      <c r="H20" s="46" t="s">
        <v>8681</v>
      </c>
      <c r="I20" s="22" t="b">
        <f t="shared" si="0"/>
        <v>0</v>
      </c>
    </row>
    <row r="21" spans="1:9" ht="15.75" hidden="1">
      <c r="A21" s="46">
        <v>18</v>
      </c>
      <c r="B21" s="188"/>
      <c r="C21" s="46">
        <v>130531203</v>
      </c>
      <c r="D21" s="46" t="s">
        <v>7597</v>
      </c>
      <c r="E21" s="188"/>
      <c r="F21" s="46">
        <v>130531103</v>
      </c>
      <c r="G21" s="46" t="s">
        <v>7598</v>
      </c>
      <c r="H21" s="46" t="s">
        <v>8682</v>
      </c>
      <c r="I21" s="22" t="b">
        <f t="shared" si="0"/>
        <v>0</v>
      </c>
    </row>
    <row r="22" spans="1:9" ht="15.75" hidden="1">
      <c r="A22" s="46">
        <v>19</v>
      </c>
      <c r="B22" s="188"/>
      <c r="C22" s="46">
        <v>130129201</v>
      </c>
      <c r="D22" s="46" t="s">
        <v>7599</v>
      </c>
      <c r="E22" s="188"/>
      <c r="F22" s="46">
        <v>130129102</v>
      </c>
      <c r="G22" s="46" t="s">
        <v>7600</v>
      </c>
      <c r="H22" s="188" t="s">
        <v>8683</v>
      </c>
      <c r="I22" s="22" t="b">
        <f t="shared" si="0"/>
        <v>0</v>
      </c>
    </row>
    <row r="23" spans="1:9" ht="15.75" hidden="1">
      <c r="A23" s="46">
        <v>20</v>
      </c>
      <c r="B23" s="188"/>
      <c r="C23" s="46">
        <v>130129206</v>
      </c>
      <c r="D23" s="46" t="s">
        <v>7601</v>
      </c>
      <c r="E23" s="188"/>
      <c r="F23" s="46">
        <v>130129103</v>
      </c>
      <c r="G23" s="46" t="s">
        <v>7602</v>
      </c>
      <c r="H23" s="188"/>
      <c r="I23" s="22" t="b">
        <f t="shared" si="0"/>
        <v>0</v>
      </c>
    </row>
    <row r="24" spans="1:9" ht="15.75">
      <c r="A24" s="46">
        <v>21</v>
      </c>
      <c r="B24" s="188"/>
      <c r="C24" s="46">
        <v>130421102</v>
      </c>
      <c r="D24" s="46" t="s">
        <v>7603</v>
      </c>
      <c r="E24" s="188" t="s">
        <v>912</v>
      </c>
      <c r="F24" s="46">
        <v>130402102</v>
      </c>
      <c r="G24" s="46" t="s">
        <v>7603</v>
      </c>
      <c r="H24" s="188" t="s">
        <v>8684</v>
      </c>
      <c r="I24" s="22" t="b">
        <f t="shared" si="0"/>
        <v>1</v>
      </c>
    </row>
    <row r="25" spans="1:9" ht="15.75">
      <c r="A25" s="46">
        <v>22</v>
      </c>
      <c r="B25" s="188"/>
      <c r="C25" s="46">
        <v>130421200</v>
      </c>
      <c r="D25" s="46" t="s">
        <v>7604</v>
      </c>
      <c r="E25" s="188"/>
      <c r="F25" s="46">
        <v>130402201</v>
      </c>
      <c r="G25" s="46" t="s">
        <v>7604</v>
      </c>
      <c r="H25" s="188"/>
      <c r="I25" s="22" t="b">
        <f t="shared" si="0"/>
        <v>1</v>
      </c>
    </row>
    <row r="26" spans="1:9" ht="15.75">
      <c r="A26" s="46">
        <v>23</v>
      </c>
      <c r="B26" s="188"/>
      <c r="C26" s="46">
        <v>130421203</v>
      </c>
      <c r="D26" s="46" t="s">
        <v>7605</v>
      </c>
      <c r="E26" s="188"/>
      <c r="F26" s="46">
        <v>130402202</v>
      </c>
      <c r="G26" s="46" t="s">
        <v>7605</v>
      </c>
      <c r="H26" s="188"/>
      <c r="I26" s="22" t="b">
        <f t="shared" si="0"/>
        <v>1</v>
      </c>
    </row>
    <row r="27" spans="1:9" ht="15.75">
      <c r="A27" s="46">
        <v>24</v>
      </c>
      <c r="B27" s="188"/>
      <c r="C27" s="46">
        <v>130421201</v>
      </c>
      <c r="D27" s="46" t="s">
        <v>7606</v>
      </c>
      <c r="E27" s="188"/>
      <c r="F27" s="46">
        <v>130403201</v>
      </c>
      <c r="G27" s="46" t="s">
        <v>7606</v>
      </c>
      <c r="H27" s="188"/>
      <c r="I27" s="22" t="b">
        <f t="shared" si="0"/>
        <v>1</v>
      </c>
    </row>
    <row r="28" spans="1:9" ht="15.75">
      <c r="A28" s="46">
        <v>25</v>
      </c>
      <c r="B28" s="188"/>
      <c r="C28" s="46">
        <v>130421202</v>
      </c>
      <c r="D28" s="46" t="s">
        <v>7607</v>
      </c>
      <c r="E28" s="188"/>
      <c r="F28" s="46">
        <v>130403202</v>
      </c>
      <c r="G28" s="46" t="s">
        <v>7607</v>
      </c>
      <c r="H28" s="188"/>
      <c r="I28" s="22" t="b">
        <f t="shared" si="0"/>
        <v>1</v>
      </c>
    </row>
    <row r="29" spans="1:9" ht="15.75">
      <c r="A29" s="46">
        <v>26</v>
      </c>
      <c r="B29" s="188"/>
      <c r="C29" s="46">
        <v>130427101</v>
      </c>
      <c r="D29" s="46" t="s">
        <v>7608</v>
      </c>
      <c r="E29" s="188"/>
      <c r="F29" s="46">
        <v>130402103</v>
      </c>
      <c r="G29" s="46" t="s">
        <v>7608</v>
      </c>
      <c r="H29" s="188"/>
      <c r="I29" s="22" t="b">
        <f t="shared" si="0"/>
        <v>1</v>
      </c>
    </row>
    <row r="30" spans="1:9" ht="15.75">
      <c r="A30" s="46">
        <v>27</v>
      </c>
      <c r="B30" s="188"/>
      <c r="C30" s="46">
        <v>130427102</v>
      </c>
      <c r="D30" s="46" t="s">
        <v>7609</v>
      </c>
      <c r="E30" s="188"/>
      <c r="F30" s="46">
        <v>130402104</v>
      </c>
      <c r="G30" s="46" t="s">
        <v>7609</v>
      </c>
      <c r="H30" s="188"/>
      <c r="I30" s="22" t="b">
        <f t="shared" si="0"/>
        <v>1</v>
      </c>
    </row>
    <row r="31" spans="1:9" ht="15.75">
      <c r="A31" s="46">
        <v>28</v>
      </c>
      <c r="B31" s="188"/>
      <c r="C31" s="46">
        <v>130427202</v>
      </c>
      <c r="D31" s="46" t="s">
        <v>7610</v>
      </c>
      <c r="E31" s="188"/>
      <c r="F31" s="46">
        <v>130402203</v>
      </c>
      <c r="G31" s="46" t="s">
        <v>7610</v>
      </c>
      <c r="H31" s="188"/>
      <c r="I31" s="22" t="b">
        <f t="shared" si="0"/>
        <v>1</v>
      </c>
    </row>
    <row r="32" spans="1:9" ht="15.75">
      <c r="A32" s="46">
        <v>29</v>
      </c>
      <c r="B32" s="188"/>
      <c r="C32" s="46">
        <v>130427203</v>
      </c>
      <c r="D32" s="46" t="s">
        <v>7611</v>
      </c>
      <c r="E32" s="188"/>
      <c r="F32" s="46">
        <v>130402204</v>
      </c>
      <c r="G32" s="46" t="s">
        <v>7611</v>
      </c>
      <c r="H32" s="188"/>
      <c r="I32" s="22" t="b">
        <f t="shared" si="0"/>
        <v>1</v>
      </c>
    </row>
    <row r="33" spans="1:9" ht="15.75">
      <c r="A33" s="46">
        <v>30</v>
      </c>
      <c r="B33" s="188"/>
      <c r="C33" s="46">
        <v>130427106</v>
      </c>
      <c r="D33" s="46" t="s">
        <v>7612</v>
      </c>
      <c r="E33" s="188"/>
      <c r="F33" s="46">
        <v>130404101</v>
      </c>
      <c r="G33" s="46" t="s">
        <v>7612</v>
      </c>
      <c r="H33" s="188"/>
      <c r="I33" s="22" t="b">
        <f t="shared" si="0"/>
        <v>1</v>
      </c>
    </row>
    <row r="34" spans="1:9" ht="15.75">
      <c r="A34" s="46">
        <v>31</v>
      </c>
      <c r="B34" s="188"/>
      <c r="C34" s="46">
        <v>130427205</v>
      </c>
      <c r="D34" s="46" t="s">
        <v>7613</v>
      </c>
      <c r="E34" s="188"/>
      <c r="F34" s="46">
        <v>130404202</v>
      </c>
      <c r="G34" s="46" t="s">
        <v>7613</v>
      </c>
      <c r="H34" s="188"/>
      <c r="I34" s="22" t="b">
        <f t="shared" si="0"/>
        <v>1</v>
      </c>
    </row>
    <row r="35" spans="1:9" ht="15.75">
      <c r="A35" s="46">
        <v>32</v>
      </c>
      <c r="B35" s="188"/>
      <c r="C35" s="46">
        <v>130429104</v>
      </c>
      <c r="D35" s="46" t="s">
        <v>7614</v>
      </c>
      <c r="E35" s="188"/>
      <c r="F35" s="46">
        <v>130403102</v>
      </c>
      <c r="G35" s="46" t="s">
        <v>7614</v>
      </c>
      <c r="H35" s="188"/>
      <c r="I35" s="22" t="b">
        <f t="shared" si="0"/>
        <v>1</v>
      </c>
    </row>
    <row r="36" spans="1:9" ht="15.75">
      <c r="A36" s="46">
        <v>33</v>
      </c>
      <c r="B36" s="188"/>
      <c r="C36" s="46">
        <v>130429210</v>
      </c>
      <c r="D36" s="46" t="s">
        <v>7615</v>
      </c>
      <c r="E36" s="188"/>
      <c r="F36" s="46">
        <v>130403204</v>
      </c>
      <c r="G36" s="46" t="s">
        <v>7615</v>
      </c>
      <c r="H36" s="188"/>
      <c r="I36" s="22" t="b">
        <f t="shared" si="0"/>
        <v>1</v>
      </c>
    </row>
    <row r="37" spans="1:9" ht="15.75">
      <c r="A37" s="46">
        <v>34</v>
      </c>
      <c r="B37" s="188"/>
      <c r="C37" s="46">
        <v>130429212</v>
      </c>
      <c r="D37" s="46" t="s">
        <v>7616</v>
      </c>
      <c r="E37" s="188"/>
      <c r="F37" s="46">
        <v>130403205</v>
      </c>
      <c r="G37" s="46" t="s">
        <v>7616</v>
      </c>
      <c r="H37" s="188"/>
      <c r="I37" s="22" t="b">
        <f t="shared" si="0"/>
        <v>1</v>
      </c>
    </row>
    <row r="38" spans="1:9" ht="15.75" hidden="1">
      <c r="A38" s="46">
        <v>35</v>
      </c>
      <c r="B38" s="188"/>
      <c r="C38" s="46">
        <v>130427206</v>
      </c>
      <c r="D38" s="46" t="s">
        <v>7617</v>
      </c>
      <c r="E38" s="188"/>
      <c r="F38" s="46">
        <v>130427206</v>
      </c>
      <c r="G38" s="46" t="s">
        <v>7617</v>
      </c>
      <c r="H38" s="188"/>
      <c r="I38" s="22" t="b">
        <f t="shared" si="0"/>
        <v>0</v>
      </c>
    </row>
    <row r="39" spans="1:9" ht="15.75">
      <c r="A39" s="46">
        <v>36</v>
      </c>
      <c r="B39" s="188"/>
      <c r="C39" s="46">
        <v>130421100</v>
      </c>
      <c r="D39" s="46" t="s">
        <v>7618</v>
      </c>
      <c r="E39" s="188"/>
      <c r="F39" s="46">
        <v>130403101</v>
      </c>
      <c r="G39" s="46" t="s">
        <v>7619</v>
      </c>
      <c r="H39" s="188"/>
      <c r="I39" s="22" t="b">
        <f t="shared" si="0"/>
        <v>1</v>
      </c>
    </row>
    <row r="40" spans="1:9" ht="15.75" hidden="1">
      <c r="A40" s="46">
        <v>37</v>
      </c>
      <c r="B40" s="188"/>
      <c r="C40" s="46">
        <v>130529203</v>
      </c>
      <c r="D40" s="46" t="s">
        <v>7620</v>
      </c>
      <c r="E40" s="188" t="s">
        <v>7570</v>
      </c>
      <c r="F40" s="46">
        <v>130529106</v>
      </c>
      <c r="G40" s="46" t="s">
        <v>7621</v>
      </c>
      <c r="H40" s="46" t="s">
        <v>8685</v>
      </c>
      <c r="I40" s="22" t="b">
        <f t="shared" si="0"/>
        <v>0</v>
      </c>
    </row>
    <row r="41" spans="1:9" ht="15.75" hidden="1">
      <c r="A41" s="46">
        <v>38</v>
      </c>
      <c r="B41" s="188"/>
      <c r="C41" s="46">
        <v>130533201</v>
      </c>
      <c r="D41" s="46" t="s">
        <v>7622</v>
      </c>
      <c r="E41" s="188"/>
      <c r="F41" s="46">
        <v>130533108</v>
      </c>
      <c r="G41" s="46" t="s">
        <v>7623</v>
      </c>
      <c r="H41" s="46" t="s">
        <v>8686</v>
      </c>
      <c r="I41" s="22" t="b">
        <f t="shared" si="0"/>
        <v>0</v>
      </c>
    </row>
    <row r="42" spans="1:9" ht="15.75" hidden="1">
      <c r="A42" s="46">
        <v>39</v>
      </c>
      <c r="B42" s="188"/>
      <c r="C42" s="46">
        <v>130626203</v>
      </c>
      <c r="D42" s="46" t="s">
        <v>1053</v>
      </c>
      <c r="E42" s="188"/>
      <c r="F42" s="46">
        <v>130626106</v>
      </c>
      <c r="G42" s="46" t="s">
        <v>1052</v>
      </c>
      <c r="H42" s="46" t="s">
        <v>8687</v>
      </c>
      <c r="I42" s="22" t="b">
        <f t="shared" si="0"/>
        <v>0</v>
      </c>
    </row>
    <row r="43" spans="1:9" ht="15.75" hidden="1">
      <c r="A43" s="46">
        <v>40</v>
      </c>
      <c r="B43" s="188"/>
      <c r="C43" s="46">
        <v>130634207</v>
      </c>
      <c r="D43" s="46" t="s">
        <v>7624</v>
      </c>
      <c r="E43" s="188"/>
      <c r="F43" s="46">
        <v>130634106</v>
      </c>
      <c r="G43" s="46" t="s">
        <v>7625</v>
      </c>
      <c r="H43" s="46" t="s">
        <v>8688</v>
      </c>
      <c r="I43" s="22" t="b">
        <f t="shared" si="0"/>
        <v>0</v>
      </c>
    </row>
    <row r="44" spans="1:9" ht="15.75" hidden="1">
      <c r="A44" s="46">
        <v>41</v>
      </c>
      <c r="B44" s="188"/>
      <c r="C44" s="46">
        <v>130681205</v>
      </c>
      <c r="D44" s="46" t="s">
        <v>7626</v>
      </c>
      <c r="E44" s="188"/>
      <c r="F44" s="46">
        <v>130681107</v>
      </c>
      <c r="G44" s="46" t="s">
        <v>7627</v>
      </c>
      <c r="H44" s="46" t="s">
        <v>8689</v>
      </c>
      <c r="I44" s="22" t="b">
        <f t="shared" si="0"/>
        <v>0</v>
      </c>
    </row>
    <row r="45" spans="1:9" ht="15.75" hidden="1">
      <c r="A45" s="46">
        <v>42</v>
      </c>
      <c r="B45" s="188"/>
      <c r="C45" s="46">
        <v>130821207</v>
      </c>
      <c r="D45" s="46" t="s">
        <v>7628</v>
      </c>
      <c r="E45" s="188"/>
      <c r="F45" s="46">
        <v>130821109</v>
      </c>
      <c r="G45" s="46" t="s">
        <v>7629</v>
      </c>
      <c r="H45" s="46" t="s">
        <v>8690</v>
      </c>
      <c r="I45" s="22" t="b">
        <f t="shared" si="0"/>
        <v>0</v>
      </c>
    </row>
    <row r="46" spans="1:9" ht="15.75" hidden="1">
      <c r="A46" s="46">
        <v>43</v>
      </c>
      <c r="B46" s="188"/>
      <c r="C46" s="46">
        <v>130821213</v>
      </c>
      <c r="D46" s="46" t="s">
        <v>7630</v>
      </c>
      <c r="E46" s="188"/>
      <c r="F46" s="46">
        <v>130821110</v>
      </c>
      <c r="G46" s="46" t="s">
        <v>7631</v>
      </c>
      <c r="H46" s="46" t="s">
        <v>8691</v>
      </c>
      <c r="I46" s="22" t="b">
        <f t="shared" si="0"/>
        <v>0</v>
      </c>
    </row>
    <row r="47" spans="1:9" ht="15.75" hidden="1">
      <c r="A47" s="46">
        <v>44</v>
      </c>
      <c r="B47" s="188"/>
      <c r="C47" s="46">
        <v>130822205</v>
      </c>
      <c r="D47" s="46" t="s">
        <v>7632</v>
      </c>
      <c r="E47" s="188"/>
      <c r="F47" s="46">
        <v>130822109</v>
      </c>
      <c r="G47" s="46" t="s">
        <v>7633</v>
      </c>
      <c r="H47" s="46" t="s">
        <v>8692</v>
      </c>
      <c r="I47" s="22" t="b">
        <f t="shared" si="0"/>
        <v>0</v>
      </c>
    </row>
    <row r="48" spans="1:9" ht="15.75" hidden="1">
      <c r="A48" s="46">
        <v>45</v>
      </c>
      <c r="B48" s="188"/>
      <c r="C48" s="46">
        <v>130822206</v>
      </c>
      <c r="D48" s="46" t="s">
        <v>7634</v>
      </c>
      <c r="E48" s="188"/>
      <c r="F48" s="46">
        <v>130822110</v>
      </c>
      <c r="G48" s="46" t="s">
        <v>7635</v>
      </c>
      <c r="H48" s="46" t="s">
        <v>8693</v>
      </c>
      <c r="I48" s="22" t="b">
        <f t="shared" si="0"/>
        <v>0</v>
      </c>
    </row>
    <row r="49" spans="1:9" ht="15.75" hidden="1">
      <c r="A49" s="46">
        <v>46</v>
      </c>
      <c r="B49" s="188"/>
      <c r="C49" s="46">
        <v>130828225</v>
      </c>
      <c r="D49" s="46" t="s">
        <v>7636</v>
      </c>
      <c r="E49" s="188"/>
      <c r="F49" s="46">
        <v>130828110</v>
      </c>
      <c r="G49" s="46" t="s">
        <v>7637</v>
      </c>
      <c r="H49" s="46" t="s">
        <v>8694</v>
      </c>
      <c r="I49" s="22" t="b">
        <f t="shared" si="0"/>
        <v>0</v>
      </c>
    </row>
    <row r="50" spans="1:9" ht="15.75" hidden="1">
      <c r="A50" s="46">
        <v>47</v>
      </c>
      <c r="B50" s="188"/>
      <c r="C50" s="188"/>
      <c r="D50" s="188"/>
      <c r="E50" s="188" t="s">
        <v>130</v>
      </c>
      <c r="F50" s="46">
        <v>130982005</v>
      </c>
      <c r="G50" s="46" t="s">
        <v>7638</v>
      </c>
      <c r="H50" s="188" t="s">
        <v>8695</v>
      </c>
      <c r="I50" s="22" t="b">
        <f t="shared" si="0"/>
        <v>0</v>
      </c>
    </row>
    <row r="51" spans="1:9" ht="15.75" hidden="1">
      <c r="A51" s="46">
        <v>48</v>
      </c>
      <c r="B51" s="188"/>
      <c r="C51" s="188"/>
      <c r="D51" s="188"/>
      <c r="E51" s="188"/>
      <c r="F51" s="46">
        <v>130982006</v>
      </c>
      <c r="G51" s="46" t="s">
        <v>7639</v>
      </c>
      <c r="H51" s="188"/>
      <c r="I51" s="22" t="b">
        <f t="shared" si="0"/>
        <v>0</v>
      </c>
    </row>
    <row r="52" spans="1:9" ht="15.75" hidden="1">
      <c r="A52" s="46">
        <v>49</v>
      </c>
      <c r="B52" s="188"/>
      <c r="C52" s="188"/>
      <c r="D52" s="188"/>
      <c r="E52" s="188"/>
      <c r="F52" s="46">
        <v>130982007</v>
      </c>
      <c r="G52" s="46" t="s">
        <v>7640</v>
      </c>
      <c r="H52" s="188"/>
      <c r="I52" s="22" t="b">
        <f t="shared" si="0"/>
        <v>0</v>
      </c>
    </row>
    <row r="53" spans="1:9" ht="15.75" hidden="1">
      <c r="A53" s="46">
        <v>50</v>
      </c>
      <c r="B53" s="188"/>
      <c r="C53" s="188"/>
      <c r="D53" s="188"/>
      <c r="E53" s="188"/>
      <c r="F53" s="46">
        <v>130826001</v>
      </c>
      <c r="G53" s="46" t="s">
        <v>7641</v>
      </c>
      <c r="H53" s="46" t="s">
        <v>8696</v>
      </c>
      <c r="I53" s="22" t="b">
        <f t="shared" si="0"/>
        <v>0</v>
      </c>
    </row>
    <row r="54" spans="1:9" ht="15.75" hidden="1">
      <c r="A54" s="46">
        <v>51</v>
      </c>
      <c r="B54" s="188"/>
      <c r="C54" s="46">
        <v>130403600</v>
      </c>
      <c r="D54" s="46" t="s">
        <v>7642</v>
      </c>
      <c r="E54" s="188" t="s">
        <v>912</v>
      </c>
      <c r="F54" s="46">
        <v>130403103</v>
      </c>
      <c r="G54" s="46" t="s">
        <v>7642</v>
      </c>
      <c r="H54" s="46" t="s">
        <v>8697</v>
      </c>
      <c r="I54" s="22" t="b">
        <f t="shared" si="0"/>
        <v>0</v>
      </c>
    </row>
    <row r="55" spans="1:9" ht="15.75">
      <c r="A55" s="46">
        <v>52</v>
      </c>
      <c r="B55" s="188"/>
      <c r="C55" s="46">
        <v>130721100</v>
      </c>
      <c r="D55" s="46" t="s">
        <v>7643</v>
      </c>
      <c r="E55" s="188"/>
      <c r="F55" s="46">
        <v>130705101</v>
      </c>
      <c r="G55" s="46" t="s">
        <v>7643</v>
      </c>
      <c r="H55" s="188" t="s">
        <v>8698</v>
      </c>
      <c r="I55" s="22" t="b">
        <f t="shared" si="0"/>
        <v>1</v>
      </c>
    </row>
    <row r="56" spans="1:9" ht="15.75">
      <c r="A56" s="46">
        <v>53</v>
      </c>
      <c r="B56" s="188"/>
      <c r="C56" s="46">
        <v>130721101</v>
      </c>
      <c r="D56" s="46" t="s">
        <v>7644</v>
      </c>
      <c r="E56" s="188"/>
      <c r="F56" s="46">
        <v>130705102</v>
      </c>
      <c r="G56" s="46" t="s">
        <v>7644</v>
      </c>
      <c r="H56" s="188"/>
      <c r="I56" s="22" t="b">
        <f t="shared" si="0"/>
        <v>1</v>
      </c>
    </row>
    <row r="57" spans="1:9" ht="15.75">
      <c r="A57" s="46">
        <v>54</v>
      </c>
      <c r="B57" s="188"/>
      <c r="C57" s="46">
        <v>130721102</v>
      </c>
      <c r="D57" s="46" t="s">
        <v>7645</v>
      </c>
      <c r="E57" s="188"/>
      <c r="F57" s="46">
        <v>130705103</v>
      </c>
      <c r="G57" s="46" t="s">
        <v>7645</v>
      </c>
      <c r="H57" s="188"/>
      <c r="I57" s="22" t="b">
        <f t="shared" si="0"/>
        <v>1</v>
      </c>
    </row>
    <row r="58" spans="1:9" ht="15.75">
      <c r="A58" s="46">
        <v>55</v>
      </c>
      <c r="B58" s="188"/>
      <c r="C58" s="46">
        <v>130721103</v>
      </c>
      <c r="D58" s="46" t="s">
        <v>7646</v>
      </c>
      <c r="E58" s="188"/>
      <c r="F58" s="46">
        <v>130705104</v>
      </c>
      <c r="G58" s="46" t="s">
        <v>7647</v>
      </c>
      <c r="H58" s="188"/>
      <c r="I58" s="22" t="b">
        <f t="shared" si="0"/>
        <v>1</v>
      </c>
    </row>
    <row r="59" spans="1:9" ht="15.75">
      <c r="A59" s="46">
        <v>56</v>
      </c>
      <c r="B59" s="188"/>
      <c r="C59" s="46">
        <v>130721105</v>
      </c>
      <c r="D59" s="46" t="s">
        <v>6536</v>
      </c>
      <c r="E59" s="188"/>
      <c r="F59" s="46">
        <v>130705105</v>
      </c>
      <c r="G59" s="46" t="s">
        <v>7648</v>
      </c>
      <c r="H59" s="188"/>
      <c r="I59" s="22" t="b">
        <f t="shared" si="0"/>
        <v>1</v>
      </c>
    </row>
    <row r="60" spans="1:9" ht="15.75">
      <c r="A60" s="46">
        <v>57</v>
      </c>
      <c r="B60" s="188"/>
      <c r="C60" s="46">
        <v>130721106</v>
      </c>
      <c r="D60" s="46" t="s">
        <v>7647</v>
      </c>
      <c r="E60" s="188"/>
      <c r="F60" s="46">
        <v>130705106</v>
      </c>
      <c r="G60" s="46" t="s">
        <v>7649</v>
      </c>
      <c r="H60" s="188"/>
      <c r="I60" s="22" t="b">
        <f t="shared" si="0"/>
        <v>1</v>
      </c>
    </row>
    <row r="61" spans="1:9" ht="15.75">
      <c r="A61" s="46">
        <v>58</v>
      </c>
      <c r="B61" s="188"/>
      <c r="C61" s="46">
        <v>130721107</v>
      </c>
      <c r="D61" s="46" t="s">
        <v>7648</v>
      </c>
      <c r="E61" s="188"/>
      <c r="F61" s="46">
        <v>130705107</v>
      </c>
      <c r="G61" s="46" t="s">
        <v>7646</v>
      </c>
      <c r="H61" s="188"/>
      <c r="I61" s="22" t="b">
        <f t="shared" si="0"/>
        <v>1</v>
      </c>
    </row>
    <row r="62" spans="1:9" ht="15.75">
      <c r="A62" s="46">
        <v>59</v>
      </c>
      <c r="B62" s="188"/>
      <c r="C62" s="46">
        <v>130721108</v>
      </c>
      <c r="D62" s="46" t="s">
        <v>7649</v>
      </c>
      <c r="E62" s="188"/>
      <c r="F62" s="46">
        <v>130705108</v>
      </c>
      <c r="G62" s="46" t="s">
        <v>6536</v>
      </c>
      <c r="H62" s="188"/>
      <c r="I62" s="22" t="b">
        <f t="shared" si="0"/>
        <v>1</v>
      </c>
    </row>
    <row r="63" spans="1:9" ht="15.75">
      <c r="A63" s="46">
        <v>60</v>
      </c>
      <c r="B63" s="188"/>
      <c r="C63" s="46">
        <v>130721200</v>
      </c>
      <c r="D63" s="46" t="s">
        <v>7650</v>
      </c>
      <c r="E63" s="188"/>
      <c r="F63" s="46">
        <v>130705203</v>
      </c>
      <c r="G63" s="46" t="s">
        <v>7650</v>
      </c>
      <c r="H63" s="188"/>
      <c r="I63" s="22" t="b">
        <f t="shared" si="0"/>
        <v>1</v>
      </c>
    </row>
    <row r="64" spans="1:9" ht="15.75">
      <c r="A64" s="46">
        <v>61</v>
      </c>
      <c r="B64" s="188"/>
      <c r="C64" s="46">
        <v>130721201</v>
      </c>
      <c r="D64" s="46" t="s">
        <v>7651</v>
      </c>
      <c r="E64" s="188"/>
      <c r="F64" s="46">
        <v>130705204</v>
      </c>
      <c r="G64" s="46" t="s">
        <v>7651</v>
      </c>
      <c r="H64" s="188"/>
      <c r="I64" s="22" t="b">
        <f t="shared" si="0"/>
        <v>1</v>
      </c>
    </row>
    <row r="65" spans="1:9" ht="15.75">
      <c r="A65" s="46">
        <v>62</v>
      </c>
      <c r="B65" s="188"/>
      <c r="C65" s="46">
        <v>130721202</v>
      </c>
      <c r="D65" s="46" t="s">
        <v>2865</v>
      </c>
      <c r="E65" s="188"/>
      <c r="F65" s="46">
        <v>130705205</v>
      </c>
      <c r="G65" s="46" t="s">
        <v>2865</v>
      </c>
      <c r="H65" s="188"/>
      <c r="I65" s="22" t="b">
        <f t="shared" si="0"/>
        <v>1</v>
      </c>
    </row>
    <row r="66" spans="1:9" ht="15.75">
      <c r="A66" s="46">
        <v>63</v>
      </c>
      <c r="B66" s="188"/>
      <c r="C66" s="46">
        <v>130721203</v>
      </c>
      <c r="D66" s="46" t="s">
        <v>6537</v>
      </c>
      <c r="E66" s="188"/>
      <c r="F66" s="46">
        <v>130705206</v>
      </c>
      <c r="G66" s="46" t="s">
        <v>7652</v>
      </c>
      <c r="H66" s="188"/>
      <c r="I66" s="22" t="b">
        <f t="shared" si="0"/>
        <v>1</v>
      </c>
    </row>
    <row r="67" spans="1:9" ht="15.75">
      <c r="A67" s="46">
        <v>64</v>
      </c>
      <c r="B67" s="188"/>
      <c r="C67" s="46">
        <v>130721204</v>
      </c>
      <c r="D67" s="46" t="s">
        <v>7652</v>
      </c>
      <c r="E67" s="188"/>
      <c r="F67" s="46">
        <v>130705207</v>
      </c>
      <c r="G67" s="46" t="s">
        <v>6537</v>
      </c>
      <c r="H67" s="188"/>
      <c r="I67" s="22" t="b">
        <f t="shared" si="0"/>
        <v>1</v>
      </c>
    </row>
    <row r="68" spans="1:9" ht="15.75" hidden="1">
      <c r="A68" s="46">
        <v>65</v>
      </c>
      <c r="B68" s="188"/>
      <c r="C68" s="46">
        <v>130402200</v>
      </c>
      <c r="D68" s="46" t="s">
        <v>7653</v>
      </c>
      <c r="E68" s="188" t="s">
        <v>7654</v>
      </c>
      <c r="F68" s="188"/>
      <c r="G68" s="188"/>
      <c r="H68" s="46" t="s">
        <v>8699</v>
      </c>
      <c r="I68" s="22" t="b">
        <f t="shared" si="0"/>
        <v>0</v>
      </c>
    </row>
    <row r="69" spans="1:9" ht="15.75" hidden="1">
      <c r="A69" s="46">
        <v>66</v>
      </c>
      <c r="B69" s="188"/>
      <c r="C69" s="46">
        <v>130825100</v>
      </c>
      <c r="D69" s="46" t="s">
        <v>7655</v>
      </c>
      <c r="E69" s="188"/>
      <c r="F69" s="188"/>
      <c r="G69" s="188"/>
      <c r="H69" s="46" t="s">
        <v>8700</v>
      </c>
      <c r="I69" s="22" t="b">
        <f t="shared" ref="I69:I132" si="1">AND(C69&lt;&gt;"",F69&lt;&gt;"",LEFT(C69,6)&lt;&gt;LEFT(F69,6))</f>
        <v>0</v>
      </c>
    </row>
    <row r="70" spans="1:9" ht="15.75" hidden="1">
      <c r="A70" s="46">
        <v>67</v>
      </c>
      <c r="B70" s="188"/>
      <c r="C70" s="46">
        <v>130532100</v>
      </c>
      <c r="D70" s="46" t="s">
        <v>7656</v>
      </c>
      <c r="E70" s="188"/>
      <c r="F70" s="188"/>
      <c r="G70" s="188"/>
      <c r="H70" s="46" t="s">
        <v>8701</v>
      </c>
      <c r="I70" s="22" t="b">
        <f t="shared" si="1"/>
        <v>0</v>
      </c>
    </row>
    <row r="71" spans="1:9" ht="15.75" hidden="1">
      <c r="A71" s="46">
        <v>68</v>
      </c>
      <c r="B71" s="188"/>
      <c r="C71" s="46">
        <v>130984100</v>
      </c>
      <c r="D71" s="46" t="s">
        <v>7657</v>
      </c>
      <c r="E71" s="46" t="s">
        <v>223</v>
      </c>
      <c r="F71" s="46">
        <v>130984001</v>
      </c>
      <c r="G71" s="46" t="s">
        <v>7658</v>
      </c>
      <c r="H71" s="188" t="s">
        <v>8702</v>
      </c>
      <c r="I71" s="22" t="b">
        <f t="shared" si="1"/>
        <v>0</v>
      </c>
    </row>
    <row r="72" spans="1:9" ht="15.75" hidden="1">
      <c r="A72" s="46">
        <v>69</v>
      </c>
      <c r="B72" s="188"/>
      <c r="C72" s="46"/>
      <c r="D72" s="46"/>
      <c r="E72" s="46" t="s">
        <v>130</v>
      </c>
      <c r="F72" s="46">
        <v>130984002</v>
      </c>
      <c r="G72" s="46" t="s">
        <v>7659</v>
      </c>
      <c r="H72" s="188"/>
      <c r="I72" s="22" t="b">
        <f t="shared" si="1"/>
        <v>0</v>
      </c>
    </row>
    <row r="73" spans="1:9" ht="15.75" hidden="1">
      <c r="A73" s="46">
        <v>70</v>
      </c>
      <c r="B73" s="188"/>
      <c r="C73" s="46">
        <v>130984207</v>
      </c>
      <c r="D73" s="46" t="s">
        <v>7660</v>
      </c>
      <c r="E73" s="188" t="s">
        <v>10</v>
      </c>
      <c r="F73" s="188">
        <v>130984107</v>
      </c>
      <c r="G73" s="188" t="s">
        <v>7661</v>
      </c>
      <c r="H73" s="188"/>
      <c r="I73" s="22" t="b">
        <f t="shared" si="1"/>
        <v>0</v>
      </c>
    </row>
    <row r="74" spans="1:9" ht="15.75" hidden="1">
      <c r="A74" s="46">
        <v>71</v>
      </c>
      <c r="B74" s="188"/>
      <c r="C74" s="46">
        <v>130984208</v>
      </c>
      <c r="D74" s="46" t="s">
        <v>7662</v>
      </c>
      <c r="E74" s="188"/>
      <c r="F74" s="188"/>
      <c r="G74" s="188"/>
      <c r="H74" s="188"/>
      <c r="I74" s="22" t="b">
        <f t="shared" si="1"/>
        <v>0</v>
      </c>
    </row>
    <row r="75" spans="1:9" ht="15.75" hidden="1">
      <c r="A75" s="46">
        <v>72</v>
      </c>
      <c r="B75" s="188"/>
      <c r="C75" s="46">
        <v>130681203</v>
      </c>
      <c r="D75" s="46" t="s">
        <v>7663</v>
      </c>
      <c r="E75" s="188"/>
      <c r="F75" s="46">
        <v>130681109</v>
      </c>
      <c r="G75" s="46" t="s">
        <v>7664</v>
      </c>
      <c r="H75" s="46" t="s">
        <v>8703</v>
      </c>
      <c r="I75" s="22" t="b">
        <f t="shared" si="1"/>
        <v>0</v>
      </c>
    </row>
    <row r="76" spans="1:9" ht="15.75" hidden="1">
      <c r="A76" s="46">
        <v>73</v>
      </c>
      <c r="B76" s="188"/>
      <c r="C76" s="46">
        <v>130683202</v>
      </c>
      <c r="D76" s="46" t="s">
        <v>7665</v>
      </c>
      <c r="E76" s="188"/>
      <c r="F76" s="46">
        <v>130683106</v>
      </c>
      <c r="G76" s="46" t="s">
        <v>7666</v>
      </c>
      <c r="H76" s="46" t="s">
        <v>8704</v>
      </c>
      <c r="I76" s="22" t="b">
        <f t="shared" si="1"/>
        <v>0</v>
      </c>
    </row>
    <row r="77" spans="1:9" ht="15.75" hidden="1">
      <c r="A77" s="46">
        <v>74</v>
      </c>
      <c r="B77" s="188"/>
      <c r="C77" s="46">
        <v>130684202</v>
      </c>
      <c r="D77" s="46" t="s">
        <v>7667</v>
      </c>
      <c r="E77" s="188"/>
      <c r="F77" s="46">
        <v>130684107</v>
      </c>
      <c r="G77" s="46" t="s">
        <v>7668</v>
      </c>
      <c r="H77" s="46" t="s">
        <v>8705</v>
      </c>
      <c r="I77" s="22" t="b">
        <f t="shared" si="1"/>
        <v>0</v>
      </c>
    </row>
    <row r="78" spans="1:9" ht="15.75" hidden="1">
      <c r="A78" s="46">
        <v>75</v>
      </c>
      <c r="B78" s="188"/>
      <c r="C78" s="46">
        <v>130635203</v>
      </c>
      <c r="D78" s="46" t="s">
        <v>7669</v>
      </c>
      <c r="E78" s="188"/>
      <c r="F78" s="46">
        <v>130635109</v>
      </c>
      <c r="G78" s="46" t="s">
        <v>7670</v>
      </c>
      <c r="H78" s="46" t="s">
        <v>8706</v>
      </c>
      <c r="I78" s="22" t="b">
        <f t="shared" si="1"/>
        <v>0</v>
      </c>
    </row>
    <row r="79" spans="1:9" ht="15.75" hidden="1">
      <c r="A79" s="46">
        <v>76</v>
      </c>
      <c r="B79" s="188"/>
      <c r="C79" s="46">
        <v>130631205</v>
      </c>
      <c r="D79" s="46" t="s">
        <v>7671</v>
      </c>
      <c r="E79" s="188"/>
      <c r="F79" s="46">
        <v>130631103</v>
      </c>
      <c r="G79" s="46" t="s">
        <v>7672</v>
      </c>
      <c r="H79" s="46" t="s">
        <v>8707</v>
      </c>
      <c r="I79" s="22" t="b">
        <f t="shared" si="1"/>
        <v>0</v>
      </c>
    </row>
    <row r="80" spans="1:9" ht="15.75" hidden="1">
      <c r="A80" s="46">
        <v>77</v>
      </c>
      <c r="B80" s="188"/>
      <c r="C80" s="46">
        <v>130634209</v>
      </c>
      <c r="D80" s="46" t="s">
        <v>7673</v>
      </c>
      <c r="E80" s="188"/>
      <c r="F80" s="46">
        <v>130634107</v>
      </c>
      <c r="G80" s="46" t="s">
        <v>7674</v>
      </c>
      <c r="H80" s="46" t="s">
        <v>8708</v>
      </c>
      <c r="I80" s="22" t="b">
        <f t="shared" si="1"/>
        <v>0</v>
      </c>
    </row>
    <row r="81" spans="1:9" ht="15.75" hidden="1">
      <c r="A81" s="46">
        <v>78</v>
      </c>
      <c r="B81" s="188"/>
      <c r="C81" s="46">
        <v>130623203</v>
      </c>
      <c r="D81" s="46" t="s">
        <v>7675</v>
      </c>
      <c r="E81" s="188"/>
      <c r="F81" s="46">
        <v>130623108</v>
      </c>
      <c r="G81" s="46" t="s">
        <v>7676</v>
      </c>
      <c r="H81" s="46" t="s">
        <v>8709</v>
      </c>
      <c r="I81" s="22" t="b">
        <f t="shared" si="1"/>
        <v>0</v>
      </c>
    </row>
    <row r="82" spans="1:9" ht="15.75" hidden="1">
      <c r="A82" s="46">
        <v>79</v>
      </c>
      <c r="B82" s="188"/>
      <c r="C82" s="46">
        <v>130623201</v>
      </c>
      <c r="D82" s="46" t="s">
        <v>1358</v>
      </c>
      <c r="E82" s="188"/>
      <c r="F82" s="46">
        <v>130623109</v>
      </c>
      <c r="G82" s="46" t="s">
        <v>1357</v>
      </c>
      <c r="H82" s="46" t="s">
        <v>8710</v>
      </c>
      <c r="I82" s="22" t="b">
        <f t="shared" si="1"/>
        <v>0</v>
      </c>
    </row>
    <row r="83" spans="1:9" ht="15.75" hidden="1">
      <c r="A83" s="46">
        <v>80</v>
      </c>
      <c r="B83" s="188"/>
      <c r="C83" s="46">
        <v>130623200</v>
      </c>
      <c r="D83" s="46" t="s">
        <v>7677</v>
      </c>
      <c r="E83" s="188"/>
      <c r="F83" s="46">
        <v>130623110</v>
      </c>
      <c r="G83" s="46" t="s">
        <v>7678</v>
      </c>
      <c r="H83" s="46" t="s">
        <v>8711</v>
      </c>
      <c r="I83" s="22" t="b">
        <f t="shared" si="1"/>
        <v>0</v>
      </c>
    </row>
    <row r="84" spans="1:9" ht="15.75" hidden="1">
      <c r="A84" s="46">
        <v>81</v>
      </c>
      <c r="B84" s="188"/>
      <c r="C84" s="46">
        <v>130684200</v>
      </c>
      <c r="D84" s="46" t="s">
        <v>7679</v>
      </c>
      <c r="E84" s="188"/>
      <c r="F84" s="46">
        <v>130684108</v>
      </c>
      <c r="G84" s="46" t="s">
        <v>7680</v>
      </c>
      <c r="H84" s="46" t="s">
        <v>8712</v>
      </c>
      <c r="I84" s="22" t="b">
        <f t="shared" si="1"/>
        <v>0</v>
      </c>
    </row>
    <row r="85" spans="1:9" ht="15.75" hidden="1">
      <c r="A85" s="46">
        <v>82</v>
      </c>
      <c r="B85" s="188"/>
      <c r="C85" s="46">
        <v>130608209</v>
      </c>
      <c r="D85" s="46" t="s">
        <v>7681</v>
      </c>
      <c r="E85" s="188"/>
      <c r="F85" s="46">
        <v>130608108</v>
      </c>
      <c r="G85" s="46" t="s">
        <v>7682</v>
      </c>
      <c r="H85" s="46" t="s">
        <v>8713</v>
      </c>
      <c r="I85" s="22" t="b">
        <f t="shared" si="1"/>
        <v>0</v>
      </c>
    </row>
    <row r="86" spans="1:9" ht="15.75" hidden="1">
      <c r="A86" s="46">
        <v>83</v>
      </c>
      <c r="B86" s="188"/>
      <c r="C86" s="46">
        <v>130609201</v>
      </c>
      <c r="D86" s="46" t="s">
        <v>7683</v>
      </c>
      <c r="E86" s="188"/>
      <c r="F86" s="46">
        <v>130609107</v>
      </c>
      <c r="G86" s="46" t="s">
        <v>7684</v>
      </c>
      <c r="H86" s="46" t="s">
        <v>8714</v>
      </c>
      <c r="I86" s="22" t="b">
        <f t="shared" si="1"/>
        <v>0</v>
      </c>
    </row>
    <row r="87" spans="1:9" ht="15.75" hidden="1">
      <c r="A87" s="46">
        <v>84</v>
      </c>
      <c r="B87" s="188"/>
      <c r="C87" s="46">
        <v>130609200</v>
      </c>
      <c r="D87" s="46" t="s">
        <v>7685</v>
      </c>
      <c r="E87" s="188"/>
      <c r="F87" s="46">
        <v>130609108</v>
      </c>
      <c r="G87" s="46" t="s">
        <v>7686</v>
      </c>
      <c r="H87" s="46" t="s">
        <v>8715</v>
      </c>
      <c r="I87" s="22" t="b">
        <f t="shared" si="1"/>
        <v>0</v>
      </c>
    </row>
    <row r="88" spans="1:9" ht="15.75" hidden="1">
      <c r="A88" s="46">
        <v>85</v>
      </c>
      <c r="B88" s="188"/>
      <c r="C88" s="46">
        <v>130609202</v>
      </c>
      <c r="D88" s="46" t="s">
        <v>7687</v>
      </c>
      <c r="E88" s="188"/>
      <c r="F88" s="46">
        <v>130609109</v>
      </c>
      <c r="G88" s="46" t="s">
        <v>7688</v>
      </c>
      <c r="H88" s="46" t="s">
        <v>8716</v>
      </c>
      <c r="I88" s="22" t="b">
        <f t="shared" si="1"/>
        <v>0</v>
      </c>
    </row>
    <row r="89" spans="1:9" ht="15.75" hidden="1">
      <c r="A89" s="46">
        <v>86</v>
      </c>
      <c r="B89" s="188"/>
      <c r="C89" s="46">
        <v>131125203</v>
      </c>
      <c r="D89" s="46" t="s">
        <v>7689</v>
      </c>
      <c r="E89" s="188"/>
      <c r="F89" s="46">
        <v>131125103</v>
      </c>
      <c r="G89" s="46" t="s">
        <v>7690</v>
      </c>
      <c r="H89" s="46" t="s">
        <v>8717</v>
      </c>
      <c r="I89" s="22" t="b">
        <f t="shared" si="1"/>
        <v>0</v>
      </c>
    </row>
    <row r="90" spans="1:9" ht="15.75" hidden="1">
      <c r="A90" s="46">
        <v>87</v>
      </c>
      <c r="B90" s="188"/>
      <c r="C90" s="46">
        <v>131125204</v>
      </c>
      <c r="D90" s="46" t="s">
        <v>7691</v>
      </c>
      <c r="E90" s="188"/>
      <c r="F90" s="46">
        <v>131125104</v>
      </c>
      <c r="G90" s="46" t="s">
        <v>7692</v>
      </c>
      <c r="H90" s="46" t="s">
        <v>8718</v>
      </c>
      <c r="I90" s="22" t="b">
        <f t="shared" si="1"/>
        <v>0</v>
      </c>
    </row>
    <row r="91" spans="1:9" ht="15.75" hidden="1">
      <c r="A91" s="46">
        <v>88</v>
      </c>
      <c r="B91" s="188"/>
      <c r="C91" s="46">
        <v>130681206</v>
      </c>
      <c r="D91" s="46" t="s">
        <v>7693</v>
      </c>
      <c r="E91" s="188"/>
      <c r="F91" s="46">
        <v>130681108</v>
      </c>
      <c r="G91" s="46" t="s">
        <v>7694</v>
      </c>
      <c r="H91" s="46" t="s">
        <v>8719</v>
      </c>
      <c r="I91" s="22" t="b">
        <f t="shared" si="1"/>
        <v>0</v>
      </c>
    </row>
    <row r="92" spans="1:9" ht="15.75" hidden="1">
      <c r="A92" s="46">
        <v>89</v>
      </c>
      <c r="B92" s="188"/>
      <c r="C92" s="46">
        <v>130627204</v>
      </c>
      <c r="D92" s="46" t="s">
        <v>7695</v>
      </c>
      <c r="E92" s="188"/>
      <c r="F92" s="46">
        <v>130627108</v>
      </c>
      <c r="G92" s="46" t="s">
        <v>7696</v>
      </c>
      <c r="H92" s="46" t="s">
        <v>8720</v>
      </c>
      <c r="I92" s="22" t="b">
        <f t="shared" si="1"/>
        <v>0</v>
      </c>
    </row>
    <row r="93" spans="1:9" ht="15.75" hidden="1">
      <c r="A93" s="46">
        <v>90</v>
      </c>
      <c r="B93" s="188"/>
      <c r="C93" s="46">
        <v>130922202</v>
      </c>
      <c r="D93" s="46" t="s">
        <v>7697</v>
      </c>
      <c r="E93" s="188"/>
      <c r="F93" s="46">
        <v>130922106</v>
      </c>
      <c r="G93" s="46" t="s">
        <v>7698</v>
      </c>
      <c r="H93" s="46" t="s">
        <v>8721</v>
      </c>
      <c r="I93" s="22" t="b">
        <f t="shared" si="1"/>
        <v>0</v>
      </c>
    </row>
    <row r="94" spans="1:9" ht="15.75" hidden="1">
      <c r="A94" s="46">
        <v>91</v>
      </c>
      <c r="B94" s="188"/>
      <c r="C94" s="46">
        <v>130403601</v>
      </c>
      <c r="D94" s="46" t="s">
        <v>7699</v>
      </c>
      <c r="E94" s="46" t="s">
        <v>912</v>
      </c>
      <c r="F94" s="46">
        <v>130403203</v>
      </c>
      <c r="G94" s="46" t="s">
        <v>7700</v>
      </c>
      <c r="H94" s="46" t="s">
        <v>8684</v>
      </c>
      <c r="I94" s="22" t="b">
        <f t="shared" si="1"/>
        <v>0</v>
      </c>
    </row>
    <row r="95" spans="1:9" ht="15.75" hidden="1">
      <c r="A95" s="46">
        <v>92</v>
      </c>
      <c r="B95" s="188" t="s">
        <v>1259</v>
      </c>
      <c r="C95" s="46"/>
      <c r="D95" s="46"/>
      <c r="E95" s="46" t="s">
        <v>5215</v>
      </c>
      <c r="F95" s="46">
        <v>150603004</v>
      </c>
      <c r="G95" s="46" t="s">
        <v>7701</v>
      </c>
      <c r="H95" s="46" t="s">
        <v>8722</v>
      </c>
      <c r="I95" s="22" t="b">
        <f t="shared" si="1"/>
        <v>0</v>
      </c>
    </row>
    <row r="96" spans="1:9" ht="15.75" hidden="1">
      <c r="A96" s="46">
        <v>93</v>
      </c>
      <c r="B96" s="188"/>
      <c r="C96" s="46">
        <v>150123208</v>
      </c>
      <c r="D96" s="46" t="s">
        <v>7702</v>
      </c>
      <c r="E96" s="46" t="s">
        <v>10</v>
      </c>
      <c r="F96" s="46">
        <v>150123103</v>
      </c>
      <c r="G96" s="46" t="s">
        <v>7703</v>
      </c>
      <c r="H96" s="46" t="s">
        <v>8723</v>
      </c>
      <c r="I96" s="22" t="b">
        <f t="shared" si="1"/>
        <v>0</v>
      </c>
    </row>
    <row r="97" spans="1:9" ht="15.75" hidden="1">
      <c r="A97" s="46">
        <v>94</v>
      </c>
      <c r="B97" s="188"/>
      <c r="C97" s="46"/>
      <c r="D97" s="46"/>
      <c r="E97" s="46" t="s">
        <v>152</v>
      </c>
      <c r="F97" s="46">
        <v>150621115</v>
      </c>
      <c r="G97" s="46" t="s">
        <v>7704</v>
      </c>
      <c r="H97" s="46" t="s">
        <v>8724</v>
      </c>
      <c r="I97" s="22" t="b">
        <f t="shared" si="1"/>
        <v>0</v>
      </c>
    </row>
    <row r="98" spans="1:9" ht="15.75" hidden="1">
      <c r="A98" s="46">
        <v>95</v>
      </c>
      <c r="B98" s="188"/>
      <c r="C98" s="46">
        <v>152223202</v>
      </c>
      <c r="D98" s="46" t="s">
        <v>7705</v>
      </c>
      <c r="E98" s="46" t="s">
        <v>10</v>
      </c>
      <c r="F98" s="46">
        <v>152223106</v>
      </c>
      <c r="G98" s="46" t="s">
        <v>7706</v>
      </c>
      <c r="H98" s="46" t="s">
        <v>8725</v>
      </c>
      <c r="I98" s="22" t="b">
        <f t="shared" si="1"/>
        <v>0</v>
      </c>
    </row>
    <row r="99" spans="1:9" ht="15.75" hidden="1">
      <c r="A99" s="46">
        <v>96</v>
      </c>
      <c r="B99" s="188"/>
      <c r="C99" s="188"/>
      <c r="D99" s="188"/>
      <c r="E99" s="188" t="s">
        <v>152</v>
      </c>
      <c r="F99" s="46">
        <v>150622120</v>
      </c>
      <c r="G99" s="46" t="s">
        <v>7707</v>
      </c>
      <c r="H99" s="46" t="s">
        <v>8726</v>
      </c>
      <c r="I99" s="22" t="b">
        <f t="shared" si="1"/>
        <v>0</v>
      </c>
    </row>
    <row r="100" spans="1:9" ht="15.75" hidden="1">
      <c r="A100" s="46">
        <v>97</v>
      </c>
      <c r="B100" s="188"/>
      <c r="C100" s="188"/>
      <c r="D100" s="188"/>
      <c r="E100" s="188"/>
      <c r="F100" s="46">
        <v>150721110</v>
      </c>
      <c r="G100" s="46" t="s">
        <v>7708</v>
      </c>
      <c r="H100" s="46" t="s">
        <v>8727</v>
      </c>
      <c r="I100" s="22" t="b">
        <f t="shared" si="1"/>
        <v>0</v>
      </c>
    </row>
    <row r="101" spans="1:9" ht="15.75" hidden="1">
      <c r="A101" s="46">
        <v>98</v>
      </c>
      <c r="B101" s="188"/>
      <c r="C101" s="46">
        <v>150782007</v>
      </c>
      <c r="D101" s="46" t="s">
        <v>5273</v>
      </c>
      <c r="E101" s="46" t="s">
        <v>7709</v>
      </c>
      <c r="F101" s="46">
        <v>150782114</v>
      </c>
      <c r="G101" s="46" t="s">
        <v>7710</v>
      </c>
      <c r="H101" s="46" t="s">
        <v>8728</v>
      </c>
      <c r="I101" s="22" t="b">
        <f t="shared" si="1"/>
        <v>0</v>
      </c>
    </row>
    <row r="102" spans="1:9" ht="15.75" hidden="1">
      <c r="A102" s="46">
        <v>99</v>
      </c>
      <c r="B102" s="188"/>
      <c r="C102" s="46">
        <v>150430208</v>
      </c>
      <c r="D102" s="46" t="s">
        <v>7711</v>
      </c>
      <c r="E102" s="46" t="s">
        <v>262</v>
      </c>
      <c r="F102" s="46">
        <v>150430108</v>
      </c>
      <c r="G102" s="46" t="s">
        <v>7712</v>
      </c>
      <c r="H102" s="46" t="s">
        <v>8729</v>
      </c>
      <c r="I102" s="22" t="b">
        <f t="shared" si="1"/>
        <v>0</v>
      </c>
    </row>
    <row r="103" spans="1:9" ht="15.75" hidden="1">
      <c r="A103" s="46">
        <v>100</v>
      </c>
      <c r="B103" s="188" t="s">
        <v>124</v>
      </c>
      <c r="C103" s="46">
        <v>211102001</v>
      </c>
      <c r="D103" s="46" t="s">
        <v>1194</v>
      </c>
      <c r="E103" s="188" t="s">
        <v>242</v>
      </c>
      <c r="F103" s="188"/>
      <c r="G103" s="188"/>
      <c r="H103" s="188" t="s">
        <v>8730</v>
      </c>
      <c r="I103" s="22" t="b">
        <f t="shared" si="1"/>
        <v>0</v>
      </c>
    </row>
    <row r="104" spans="1:9" ht="15.75" hidden="1">
      <c r="A104" s="46">
        <v>101</v>
      </c>
      <c r="B104" s="188"/>
      <c r="C104" s="46">
        <v>211102007</v>
      </c>
      <c r="D104" s="46" t="s">
        <v>7713</v>
      </c>
      <c r="E104" s="188"/>
      <c r="F104" s="188"/>
      <c r="G104" s="188"/>
      <c r="H104" s="188"/>
      <c r="I104" s="22" t="b">
        <f t="shared" si="1"/>
        <v>0</v>
      </c>
    </row>
    <row r="105" spans="1:9" ht="15.75">
      <c r="A105" s="46">
        <v>102</v>
      </c>
      <c r="B105" s="188"/>
      <c r="C105" s="46">
        <v>210214005</v>
      </c>
      <c r="D105" s="46" t="s">
        <v>7714</v>
      </c>
      <c r="E105" s="188" t="s">
        <v>912</v>
      </c>
      <c r="F105" s="46">
        <v>210213033</v>
      </c>
      <c r="G105" s="46" t="s">
        <v>7714</v>
      </c>
      <c r="H105" s="188" t="s">
        <v>8731</v>
      </c>
      <c r="I105" s="22" t="b">
        <f t="shared" si="1"/>
        <v>1</v>
      </c>
    </row>
    <row r="106" spans="1:9" ht="15.75">
      <c r="A106" s="46">
        <v>103</v>
      </c>
      <c r="B106" s="188"/>
      <c r="C106" s="46">
        <v>210214006</v>
      </c>
      <c r="D106" s="46" t="s">
        <v>7715</v>
      </c>
      <c r="E106" s="188"/>
      <c r="F106" s="46">
        <v>210213034</v>
      </c>
      <c r="G106" s="46" t="s">
        <v>7715</v>
      </c>
      <c r="H106" s="188"/>
      <c r="I106" s="22" t="b">
        <f t="shared" si="1"/>
        <v>1</v>
      </c>
    </row>
    <row r="107" spans="1:9" ht="15.75">
      <c r="A107" s="46">
        <v>104</v>
      </c>
      <c r="B107" s="188"/>
      <c r="C107" s="46">
        <v>210214014</v>
      </c>
      <c r="D107" s="46" t="s">
        <v>7716</v>
      </c>
      <c r="E107" s="188"/>
      <c r="F107" s="46">
        <v>210213031</v>
      </c>
      <c r="G107" s="46" t="s">
        <v>7716</v>
      </c>
      <c r="H107" s="188" t="s">
        <v>8732</v>
      </c>
      <c r="I107" s="22" t="b">
        <f t="shared" si="1"/>
        <v>1</v>
      </c>
    </row>
    <row r="108" spans="1:9" ht="15.75">
      <c r="A108" s="46">
        <v>105</v>
      </c>
      <c r="B108" s="188"/>
      <c r="C108" s="46">
        <v>210214015</v>
      </c>
      <c r="D108" s="46" t="s">
        <v>7717</v>
      </c>
      <c r="E108" s="188"/>
      <c r="F108" s="46">
        <v>210213032</v>
      </c>
      <c r="G108" s="46" t="s">
        <v>7717</v>
      </c>
      <c r="H108" s="188"/>
      <c r="I108" s="22" t="b">
        <f t="shared" si="1"/>
        <v>1</v>
      </c>
    </row>
    <row r="109" spans="1:9" ht="15.75" hidden="1">
      <c r="A109" s="46">
        <v>106</v>
      </c>
      <c r="B109" s="188"/>
      <c r="C109" s="46">
        <v>211104100</v>
      </c>
      <c r="D109" s="46" t="s">
        <v>7718</v>
      </c>
      <c r="E109" s="188" t="s">
        <v>223</v>
      </c>
      <c r="F109" s="46">
        <v>211104001</v>
      </c>
      <c r="G109" s="46" t="s">
        <v>7719</v>
      </c>
      <c r="H109" s="188" t="s">
        <v>8733</v>
      </c>
      <c r="I109" s="22" t="b">
        <f t="shared" si="1"/>
        <v>0</v>
      </c>
    </row>
    <row r="110" spans="1:9" ht="15.75" hidden="1">
      <c r="A110" s="46">
        <v>107</v>
      </c>
      <c r="B110" s="188"/>
      <c r="C110" s="46">
        <v>211104102</v>
      </c>
      <c r="D110" s="46" t="s">
        <v>7720</v>
      </c>
      <c r="E110" s="188"/>
      <c r="F110" s="188">
        <v>211104002</v>
      </c>
      <c r="G110" s="188" t="s">
        <v>7721</v>
      </c>
      <c r="H110" s="188"/>
      <c r="I110" s="22" t="b">
        <f t="shared" si="1"/>
        <v>0</v>
      </c>
    </row>
    <row r="111" spans="1:9" ht="15.75" hidden="1">
      <c r="A111" s="46">
        <v>108</v>
      </c>
      <c r="B111" s="188"/>
      <c r="C111" s="46">
        <v>211104111</v>
      </c>
      <c r="D111" s="46" t="s">
        <v>7722</v>
      </c>
      <c r="E111" s="188"/>
      <c r="F111" s="188"/>
      <c r="G111" s="188"/>
      <c r="H111" s="188"/>
      <c r="I111" s="22" t="b">
        <f t="shared" si="1"/>
        <v>0</v>
      </c>
    </row>
    <row r="112" spans="1:9" ht="15.75" hidden="1">
      <c r="A112" s="46">
        <v>109</v>
      </c>
      <c r="B112" s="188"/>
      <c r="C112" s="46">
        <v>211104105</v>
      </c>
      <c r="D112" s="46" t="s">
        <v>7723</v>
      </c>
      <c r="E112" s="188"/>
      <c r="F112" s="46">
        <v>211104003</v>
      </c>
      <c r="G112" s="46" t="s">
        <v>7724</v>
      </c>
      <c r="H112" s="188"/>
      <c r="I112" s="22" t="b">
        <f t="shared" si="1"/>
        <v>0</v>
      </c>
    </row>
    <row r="113" spans="1:9" ht="15.75" hidden="1">
      <c r="A113" s="46">
        <v>110</v>
      </c>
      <c r="B113" s="188"/>
      <c r="C113" s="46">
        <v>211191100</v>
      </c>
      <c r="D113" s="46" t="s">
        <v>7725</v>
      </c>
      <c r="E113" s="188"/>
      <c r="F113" s="46">
        <v>211191001</v>
      </c>
      <c r="G113" s="46" t="s">
        <v>5317</v>
      </c>
      <c r="H113" s="188"/>
      <c r="I113" s="22" t="b">
        <f t="shared" si="1"/>
        <v>0</v>
      </c>
    </row>
    <row r="114" spans="1:9" ht="15.75" hidden="1">
      <c r="A114" s="46">
        <v>111</v>
      </c>
      <c r="B114" s="188"/>
      <c r="C114" s="188"/>
      <c r="D114" s="188"/>
      <c r="E114" s="188" t="s">
        <v>130</v>
      </c>
      <c r="F114" s="46">
        <v>211104004</v>
      </c>
      <c r="G114" s="46" t="s">
        <v>6617</v>
      </c>
      <c r="H114" s="188" t="s">
        <v>8734</v>
      </c>
      <c r="I114" s="22" t="b">
        <f t="shared" si="1"/>
        <v>0</v>
      </c>
    </row>
    <row r="115" spans="1:9" ht="15.75" hidden="1">
      <c r="A115" s="46">
        <v>112</v>
      </c>
      <c r="B115" s="188"/>
      <c r="C115" s="188"/>
      <c r="D115" s="188"/>
      <c r="E115" s="188"/>
      <c r="F115" s="46">
        <v>211104005</v>
      </c>
      <c r="G115" s="46" t="s">
        <v>5243</v>
      </c>
      <c r="H115" s="188"/>
      <c r="I115" s="22" t="b">
        <f t="shared" si="1"/>
        <v>0</v>
      </c>
    </row>
    <row r="116" spans="1:9" ht="15.75" hidden="1">
      <c r="A116" s="46">
        <v>113</v>
      </c>
      <c r="B116" s="188"/>
      <c r="C116" s="46">
        <v>211103011</v>
      </c>
      <c r="D116" s="46" t="s">
        <v>7726</v>
      </c>
      <c r="E116" s="46" t="s">
        <v>242</v>
      </c>
      <c r="F116" s="46"/>
      <c r="G116" s="46"/>
      <c r="H116" s="188" t="s">
        <v>8735</v>
      </c>
      <c r="I116" s="22" t="b">
        <f t="shared" si="1"/>
        <v>0</v>
      </c>
    </row>
    <row r="117" spans="1:9" ht="15.75" hidden="1">
      <c r="A117" s="46">
        <v>114</v>
      </c>
      <c r="B117" s="188"/>
      <c r="C117" s="46"/>
      <c r="D117" s="46"/>
      <c r="E117" s="46" t="s">
        <v>5215</v>
      </c>
      <c r="F117" s="46">
        <v>211103020</v>
      </c>
      <c r="G117" s="46" t="s">
        <v>7727</v>
      </c>
      <c r="H117" s="188"/>
      <c r="I117" s="22" t="b">
        <f t="shared" si="1"/>
        <v>0</v>
      </c>
    </row>
    <row r="118" spans="1:9" ht="15.75" hidden="1">
      <c r="A118" s="46">
        <v>115</v>
      </c>
      <c r="B118" s="188"/>
      <c r="C118" s="46">
        <v>210214101</v>
      </c>
      <c r="D118" s="46" t="s">
        <v>7728</v>
      </c>
      <c r="E118" s="188" t="s">
        <v>223</v>
      </c>
      <c r="F118" s="46">
        <v>210214014</v>
      </c>
      <c r="G118" s="46" t="s">
        <v>7729</v>
      </c>
      <c r="H118" s="188" t="s">
        <v>8736</v>
      </c>
      <c r="I118" s="22" t="b">
        <f t="shared" si="1"/>
        <v>0</v>
      </c>
    </row>
    <row r="119" spans="1:9" ht="15.75" hidden="1">
      <c r="A119" s="46">
        <v>116</v>
      </c>
      <c r="B119" s="188"/>
      <c r="C119" s="46">
        <v>210214103</v>
      </c>
      <c r="D119" s="46" t="s">
        <v>7730</v>
      </c>
      <c r="E119" s="188"/>
      <c r="F119" s="46">
        <v>210214015</v>
      </c>
      <c r="G119" s="46" t="s">
        <v>7731</v>
      </c>
      <c r="H119" s="188"/>
      <c r="I119" s="22" t="b">
        <f t="shared" si="1"/>
        <v>0</v>
      </c>
    </row>
    <row r="120" spans="1:9" ht="15.75" hidden="1">
      <c r="A120" s="46">
        <v>117</v>
      </c>
      <c r="B120" s="188"/>
      <c r="C120" s="46">
        <v>210224202</v>
      </c>
      <c r="D120" s="46" t="s">
        <v>7732</v>
      </c>
      <c r="E120" s="46" t="s">
        <v>10</v>
      </c>
      <c r="F120" s="46">
        <v>210224102</v>
      </c>
      <c r="G120" s="46" t="s">
        <v>7733</v>
      </c>
      <c r="H120" s="46" t="s">
        <v>8737</v>
      </c>
      <c r="I120" s="22" t="b">
        <f t="shared" si="1"/>
        <v>0</v>
      </c>
    </row>
    <row r="121" spans="1:9" ht="15.75" hidden="1">
      <c r="A121" s="46">
        <v>118</v>
      </c>
      <c r="B121" s="188"/>
      <c r="C121" s="188"/>
      <c r="D121" s="188"/>
      <c r="E121" s="188" t="s">
        <v>5215</v>
      </c>
      <c r="F121" s="46">
        <v>211191002</v>
      </c>
      <c r="G121" s="46" t="s">
        <v>5319</v>
      </c>
      <c r="H121" s="188" t="s">
        <v>8738</v>
      </c>
      <c r="I121" s="22" t="b">
        <f t="shared" si="1"/>
        <v>0</v>
      </c>
    </row>
    <row r="122" spans="1:9" ht="15.75" hidden="1">
      <c r="A122" s="46">
        <v>119</v>
      </c>
      <c r="B122" s="188"/>
      <c r="C122" s="188"/>
      <c r="D122" s="188"/>
      <c r="E122" s="188"/>
      <c r="F122" s="46">
        <v>211191003</v>
      </c>
      <c r="G122" s="46" t="s">
        <v>7734</v>
      </c>
      <c r="H122" s="188"/>
      <c r="I122" s="22" t="b">
        <f t="shared" si="1"/>
        <v>0</v>
      </c>
    </row>
    <row r="123" spans="1:9" ht="15.75" hidden="1">
      <c r="A123" s="46">
        <v>120</v>
      </c>
      <c r="B123" s="188"/>
      <c r="C123" s="46">
        <v>210403013</v>
      </c>
      <c r="D123" s="46" t="s">
        <v>7735</v>
      </c>
      <c r="E123" s="188" t="s">
        <v>242</v>
      </c>
      <c r="F123" s="188"/>
      <c r="G123" s="188"/>
      <c r="H123" s="46" t="s">
        <v>8739</v>
      </c>
      <c r="I123" s="22" t="b">
        <f t="shared" si="1"/>
        <v>0</v>
      </c>
    </row>
    <row r="124" spans="1:9" ht="15.75" hidden="1">
      <c r="A124" s="46">
        <v>121</v>
      </c>
      <c r="B124" s="188"/>
      <c r="C124" s="46">
        <v>210782005</v>
      </c>
      <c r="D124" s="46" t="s">
        <v>7736</v>
      </c>
      <c r="E124" s="188"/>
      <c r="F124" s="188"/>
      <c r="G124" s="188"/>
      <c r="H124" s="46" t="s">
        <v>8740</v>
      </c>
      <c r="I124" s="22" t="b">
        <f t="shared" si="1"/>
        <v>0</v>
      </c>
    </row>
    <row r="125" spans="1:9" ht="15.75">
      <c r="A125" s="46">
        <v>122</v>
      </c>
      <c r="B125" s="188" t="s">
        <v>129</v>
      </c>
      <c r="C125" s="46">
        <v>220322101</v>
      </c>
      <c r="D125" s="46" t="s">
        <v>7737</v>
      </c>
      <c r="E125" s="188" t="s">
        <v>912</v>
      </c>
      <c r="F125" s="46">
        <v>220302101</v>
      </c>
      <c r="G125" s="46" t="s">
        <v>7737</v>
      </c>
      <c r="H125" s="188" t="s">
        <v>8741</v>
      </c>
      <c r="I125" s="22" t="b">
        <f t="shared" si="1"/>
        <v>1</v>
      </c>
    </row>
    <row r="126" spans="1:9" ht="15.75">
      <c r="A126" s="46">
        <v>123</v>
      </c>
      <c r="B126" s="188"/>
      <c r="C126" s="46">
        <v>220322109</v>
      </c>
      <c r="D126" s="46" t="s">
        <v>7738</v>
      </c>
      <c r="E126" s="188"/>
      <c r="F126" s="46">
        <v>220302100</v>
      </c>
      <c r="G126" s="46" t="s">
        <v>7738</v>
      </c>
      <c r="H126" s="188"/>
      <c r="I126" s="22" t="b">
        <f t="shared" si="1"/>
        <v>1</v>
      </c>
    </row>
    <row r="127" spans="1:9" ht="15.75" hidden="1">
      <c r="A127" s="46">
        <v>124</v>
      </c>
      <c r="B127" s="188"/>
      <c r="C127" s="188"/>
      <c r="D127" s="188"/>
      <c r="E127" s="188" t="s">
        <v>7739</v>
      </c>
      <c r="F127" s="46">
        <v>220122001</v>
      </c>
      <c r="G127" s="46" t="s">
        <v>7740</v>
      </c>
      <c r="H127" s="188" t="s">
        <v>8742</v>
      </c>
      <c r="I127" s="22" t="b">
        <f t="shared" si="1"/>
        <v>0</v>
      </c>
    </row>
    <row r="128" spans="1:9" ht="15.75" hidden="1">
      <c r="A128" s="46">
        <v>125</v>
      </c>
      <c r="B128" s="188"/>
      <c r="C128" s="188"/>
      <c r="D128" s="188"/>
      <c r="E128" s="188"/>
      <c r="F128" s="46">
        <v>220122002</v>
      </c>
      <c r="G128" s="46" t="s">
        <v>7741</v>
      </c>
      <c r="H128" s="188"/>
      <c r="I128" s="22" t="b">
        <f t="shared" si="1"/>
        <v>0</v>
      </c>
    </row>
    <row r="129" spans="1:9" ht="15.75" hidden="1">
      <c r="A129" s="46">
        <v>126</v>
      </c>
      <c r="B129" s="188"/>
      <c r="C129" s="188"/>
      <c r="D129" s="188"/>
      <c r="E129" s="188"/>
      <c r="F129" s="46">
        <v>220122003</v>
      </c>
      <c r="G129" s="46" t="s">
        <v>7742</v>
      </c>
      <c r="H129" s="188"/>
      <c r="I129" s="22" t="b">
        <f t="shared" si="1"/>
        <v>0</v>
      </c>
    </row>
    <row r="130" spans="1:9" ht="15.75" hidden="1">
      <c r="A130" s="46">
        <v>127</v>
      </c>
      <c r="B130" s="188"/>
      <c r="C130" s="188"/>
      <c r="D130" s="188"/>
      <c r="E130" s="188"/>
      <c r="F130" s="46">
        <v>220122004</v>
      </c>
      <c r="G130" s="46" t="s">
        <v>7743</v>
      </c>
      <c r="H130" s="188"/>
      <c r="I130" s="22" t="b">
        <f t="shared" si="1"/>
        <v>0</v>
      </c>
    </row>
    <row r="131" spans="1:9" ht="15.75" hidden="1">
      <c r="A131" s="46">
        <v>128</v>
      </c>
      <c r="B131" s="188"/>
      <c r="C131" s="188"/>
      <c r="D131" s="188"/>
      <c r="E131" s="188"/>
      <c r="F131" s="46">
        <v>220323001</v>
      </c>
      <c r="G131" s="46" t="s">
        <v>7137</v>
      </c>
      <c r="H131" s="188" t="s">
        <v>8743</v>
      </c>
      <c r="I131" s="22" t="b">
        <f t="shared" si="1"/>
        <v>0</v>
      </c>
    </row>
    <row r="132" spans="1:9" ht="15.75" hidden="1">
      <c r="A132" s="46">
        <v>129</v>
      </c>
      <c r="B132" s="188"/>
      <c r="C132" s="188"/>
      <c r="D132" s="188"/>
      <c r="E132" s="188"/>
      <c r="F132" s="46">
        <v>220323002</v>
      </c>
      <c r="G132" s="46" t="s">
        <v>325</v>
      </c>
      <c r="H132" s="188"/>
      <c r="I132" s="22" t="b">
        <f t="shared" si="1"/>
        <v>0</v>
      </c>
    </row>
    <row r="133" spans="1:9" ht="15.75" hidden="1">
      <c r="A133" s="46">
        <v>130</v>
      </c>
      <c r="B133" s="188"/>
      <c r="C133" s="188"/>
      <c r="D133" s="188"/>
      <c r="E133" s="188"/>
      <c r="F133" s="46">
        <v>220502009</v>
      </c>
      <c r="G133" s="46" t="s">
        <v>7744</v>
      </c>
      <c r="H133" s="46" t="s">
        <v>8744</v>
      </c>
      <c r="I133" s="22" t="b">
        <f t="shared" ref="I133:I196" si="2">AND(C133&lt;&gt;"",F133&lt;&gt;"",LEFT(C133,6)&lt;&gt;LEFT(F133,6))</f>
        <v>0</v>
      </c>
    </row>
    <row r="134" spans="1:9" ht="15.75">
      <c r="A134" s="46">
        <v>131</v>
      </c>
      <c r="B134" s="188"/>
      <c r="C134" s="46">
        <v>220105104</v>
      </c>
      <c r="D134" s="46" t="s">
        <v>7745</v>
      </c>
      <c r="E134" s="46" t="s">
        <v>223</v>
      </c>
      <c r="F134" s="46">
        <v>220113012</v>
      </c>
      <c r="G134" s="46" t="s">
        <v>7746</v>
      </c>
      <c r="H134" s="46" t="s">
        <v>8745</v>
      </c>
      <c r="I134" s="22" t="b">
        <f t="shared" si="2"/>
        <v>1</v>
      </c>
    </row>
    <row r="135" spans="1:9" ht="15.75" hidden="1">
      <c r="A135" s="46">
        <v>132</v>
      </c>
      <c r="B135" s="188"/>
      <c r="C135" s="188"/>
      <c r="D135" s="188"/>
      <c r="E135" s="188" t="s">
        <v>130</v>
      </c>
      <c r="F135" s="46">
        <v>220103011</v>
      </c>
      <c r="G135" s="46" t="s">
        <v>2714</v>
      </c>
      <c r="H135" s="188" t="s">
        <v>8746</v>
      </c>
      <c r="I135" s="22" t="b">
        <f t="shared" si="2"/>
        <v>0</v>
      </c>
    </row>
    <row r="136" spans="1:9" ht="15.75" hidden="1">
      <c r="A136" s="46">
        <v>133</v>
      </c>
      <c r="B136" s="188"/>
      <c r="C136" s="188"/>
      <c r="D136" s="188"/>
      <c r="E136" s="188"/>
      <c r="F136" s="46">
        <v>220103012</v>
      </c>
      <c r="G136" s="46" t="s">
        <v>7747</v>
      </c>
      <c r="H136" s="188"/>
      <c r="I136" s="22" t="b">
        <f t="shared" si="2"/>
        <v>0</v>
      </c>
    </row>
    <row r="137" spans="1:9" ht="15.75" hidden="1">
      <c r="A137" s="46">
        <v>134</v>
      </c>
      <c r="B137" s="188" t="s">
        <v>135</v>
      </c>
      <c r="C137" s="46">
        <v>231025202</v>
      </c>
      <c r="D137" s="46" t="s">
        <v>7748</v>
      </c>
      <c r="E137" s="188" t="s">
        <v>7570</v>
      </c>
      <c r="F137" s="46">
        <v>231025111</v>
      </c>
      <c r="G137" s="46" t="s">
        <v>7749</v>
      </c>
      <c r="H137" s="46" t="s">
        <v>8747</v>
      </c>
      <c r="I137" s="22" t="b">
        <f t="shared" si="2"/>
        <v>0</v>
      </c>
    </row>
    <row r="138" spans="1:9" ht="15.75" hidden="1">
      <c r="A138" s="46">
        <v>135</v>
      </c>
      <c r="B138" s="188"/>
      <c r="C138" s="46">
        <v>231202204</v>
      </c>
      <c r="D138" s="46" t="s">
        <v>7750</v>
      </c>
      <c r="E138" s="188"/>
      <c r="F138" s="46">
        <v>231202115</v>
      </c>
      <c r="G138" s="46" t="s">
        <v>7751</v>
      </c>
      <c r="H138" s="46" t="s">
        <v>8748</v>
      </c>
      <c r="I138" s="22" t="b">
        <f t="shared" si="2"/>
        <v>0</v>
      </c>
    </row>
    <row r="139" spans="1:9" ht="15.75" hidden="1">
      <c r="A139" s="46">
        <v>136</v>
      </c>
      <c r="B139" s="188"/>
      <c r="C139" s="46">
        <v>231221207</v>
      </c>
      <c r="D139" s="46" t="s">
        <v>4884</v>
      </c>
      <c r="E139" s="188"/>
      <c r="F139" s="46">
        <v>231221109</v>
      </c>
      <c r="G139" s="46" t="s">
        <v>7752</v>
      </c>
      <c r="H139" s="46" t="s">
        <v>8749</v>
      </c>
      <c r="I139" s="22" t="b">
        <f t="shared" si="2"/>
        <v>0</v>
      </c>
    </row>
    <row r="140" spans="1:9" ht="15.75" hidden="1">
      <c r="A140" s="46">
        <v>137</v>
      </c>
      <c r="B140" s="188"/>
      <c r="C140" s="46">
        <v>231223209</v>
      </c>
      <c r="D140" s="46" t="s">
        <v>7753</v>
      </c>
      <c r="E140" s="188"/>
      <c r="F140" s="46">
        <v>231223110</v>
      </c>
      <c r="G140" s="46" t="s">
        <v>7754</v>
      </c>
      <c r="H140" s="46" t="s">
        <v>8750</v>
      </c>
      <c r="I140" s="22" t="b">
        <f t="shared" si="2"/>
        <v>0</v>
      </c>
    </row>
    <row r="141" spans="1:9" ht="15.75" hidden="1">
      <c r="A141" s="46">
        <v>138</v>
      </c>
      <c r="B141" s="188"/>
      <c r="C141" s="46">
        <v>231226203</v>
      </c>
      <c r="D141" s="46" t="s">
        <v>7755</v>
      </c>
      <c r="E141" s="188"/>
      <c r="F141" s="46">
        <v>231226105</v>
      </c>
      <c r="G141" s="46" t="s">
        <v>7756</v>
      </c>
      <c r="H141" s="46" t="s">
        <v>8751</v>
      </c>
      <c r="I141" s="22" t="b">
        <f t="shared" si="2"/>
        <v>0</v>
      </c>
    </row>
    <row r="142" spans="1:9" ht="15.75" hidden="1">
      <c r="A142" s="46">
        <v>139</v>
      </c>
      <c r="B142" s="188"/>
      <c r="C142" s="46">
        <v>231281204</v>
      </c>
      <c r="D142" s="46" t="s">
        <v>7757</v>
      </c>
      <c r="E142" s="188"/>
      <c r="F142" s="46">
        <v>231281110</v>
      </c>
      <c r="G142" s="46" t="s">
        <v>7758</v>
      </c>
      <c r="H142" s="46" t="s">
        <v>8752</v>
      </c>
      <c r="I142" s="22" t="b">
        <f t="shared" si="2"/>
        <v>0</v>
      </c>
    </row>
    <row r="143" spans="1:9" ht="15.75" hidden="1">
      <c r="A143" s="46">
        <v>140</v>
      </c>
      <c r="B143" s="188"/>
      <c r="C143" s="46">
        <v>231283203</v>
      </c>
      <c r="D143" s="46" t="s">
        <v>7759</v>
      </c>
      <c r="E143" s="188"/>
      <c r="F143" s="46">
        <v>231283108</v>
      </c>
      <c r="G143" s="46" t="s">
        <v>7760</v>
      </c>
      <c r="H143" s="46" t="s">
        <v>8753</v>
      </c>
      <c r="I143" s="22" t="b">
        <f t="shared" si="2"/>
        <v>0</v>
      </c>
    </row>
    <row r="144" spans="1:9" ht="15.75" hidden="1">
      <c r="A144" s="46">
        <v>141</v>
      </c>
      <c r="B144" s="188"/>
      <c r="C144" s="46">
        <v>231283204</v>
      </c>
      <c r="D144" s="46" t="s">
        <v>7761</v>
      </c>
      <c r="E144" s="188"/>
      <c r="F144" s="46">
        <v>231283109</v>
      </c>
      <c r="G144" s="46" t="s">
        <v>7762</v>
      </c>
      <c r="H144" s="46" t="s">
        <v>8754</v>
      </c>
      <c r="I144" s="22" t="b">
        <f t="shared" si="2"/>
        <v>0</v>
      </c>
    </row>
    <row r="145" spans="1:9" ht="15.75" hidden="1">
      <c r="A145" s="46">
        <v>142</v>
      </c>
      <c r="B145" s="188"/>
      <c r="C145" s="46">
        <v>231283213</v>
      </c>
      <c r="D145" s="46" t="s">
        <v>3514</v>
      </c>
      <c r="E145" s="188"/>
      <c r="F145" s="46">
        <v>231283110</v>
      </c>
      <c r="G145" s="46" t="s">
        <v>7763</v>
      </c>
      <c r="H145" s="46" t="s">
        <v>8755</v>
      </c>
      <c r="I145" s="22" t="b">
        <f t="shared" si="2"/>
        <v>0</v>
      </c>
    </row>
    <row r="146" spans="1:9" ht="15.75" hidden="1">
      <c r="A146" s="46">
        <v>143</v>
      </c>
      <c r="B146" s="188"/>
      <c r="C146" s="188"/>
      <c r="D146" s="188"/>
      <c r="E146" s="188" t="s">
        <v>5215</v>
      </c>
      <c r="F146" s="46">
        <v>230108008</v>
      </c>
      <c r="G146" s="46" t="s">
        <v>1532</v>
      </c>
      <c r="H146" s="188" t="s">
        <v>8756</v>
      </c>
      <c r="I146" s="22" t="b">
        <f t="shared" si="2"/>
        <v>0</v>
      </c>
    </row>
    <row r="147" spans="1:9" ht="15.75" hidden="1">
      <c r="A147" s="46">
        <v>144</v>
      </c>
      <c r="B147" s="188"/>
      <c r="C147" s="188"/>
      <c r="D147" s="188"/>
      <c r="E147" s="188"/>
      <c r="F147" s="46">
        <v>230108009</v>
      </c>
      <c r="G147" s="46" t="s">
        <v>7764</v>
      </c>
      <c r="H147" s="188"/>
      <c r="I147" s="22" t="b">
        <f t="shared" si="2"/>
        <v>0</v>
      </c>
    </row>
    <row r="148" spans="1:9" ht="15.75" hidden="1">
      <c r="A148" s="46">
        <v>145</v>
      </c>
      <c r="B148" s="188"/>
      <c r="C148" s="188"/>
      <c r="D148" s="188"/>
      <c r="E148" s="188"/>
      <c r="F148" s="46">
        <v>230109003</v>
      </c>
      <c r="G148" s="46" t="s">
        <v>7765</v>
      </c>
      <c r="H148" s="188" t="s">
        <v>8757</v>
      </c>
      <c r="I148" s="22" t="b">
        <f t="shared" si="2"/>
        <v>0</v>
      </c>
    </row>
    <row r="149" spans="1:9" ht="15.75" hidden="1">
      <c r="A149" s="46">
        <v>146</v>
      </c>
      <c r="B149" s="188"/>
      <c r="C149" s="188"/>
      <c r="D149" s="188"/>
      <c r="E149" s="188"/>
      <c r="F149" s="46">
        <v>230109004</v>
      </c>
      <c r="G149" s="46" t="s">
        <v>7766</v>
      </c>
      <c r="H149" s="188"/>
      <c r="I149" s="22" t="b">
        <f t="shared" si="2"/>
        <v>0</v>
      </c>
    </row>
    <row r="150" spans="1:9" ht="15.75" hidden="1">
      <c r="A150" s="46">
        <v>147</v>
      </c>
      <c r="B150" s="188"/>
      <c r="C150" s="188"/>
      <c r="D150" s="188"/>
      <c r="E150" s="188"/>
      <c r="F150" s="46">
        <v>230109005</v>
      </c>
      <c r="G150" s="46" t="s">
        <v>7767</v>
      </c>
      <c r="H150" s="188"/>
      <c r="I150" s="22" t="b">
        <f t="shared" si="2"/>
        <v>0</v>
      </c>
    </row>
    <row r="151" spans="1:9" ht="15.75" hidden="1">
      <c r="A151" s="46">
        <v>148</v>
      </c>
      <c r="B151" s="188"/>
      <c r="C151" s="188"/>
      <c r="D151" s="188"/>
      <c r="E151" s="188"/>
      <c r="F151" s="46">
        <v>230111011</v>
      </c>
      <c r="G151" s="46" t="s">
        <v>7768</v>
      </c>
      <c r="H151" s="46" t="s">
        <v>8758</v>
      </c>
      <c r="I151" s="22" t="b">
        <f t="shared" si="2"/>
        <v>0</v>
      </c>
    </row>
    <row r="152" spans="1:9" ht="15.75" hidden="1">
      <c r="A152" s="46">
        <v>149</v>
      </c>
      <c r="B152" s="188"/>
      <c r="C152" s="188"/>
      <c r="D152" s="188"/>
      <c r="E152" s="188"/>
      <c r="F152" s="46">
        <v>230111012</v>
      </c>
      <c r="G152" s="46" t="s">
        <v>7769</v>
      </c>
      <c r="H152" s="188" t="s">
        <v>8759</v>
      </c>
      <c r="I152" s="22" t="b">
        <f t="shared" si="2"/>
        <v>0</v>
      </c>
    </row>
    <row r="153" spans="1:9" ht="15.75" hidden="1">
      <c r="A153" s="46">
        <v>150</v>
      </c>
      <c r="B153" s="188"/>
      <c r="C153" s="188"/>
      <c r="D153" s="188"/>
      <c r="E153" s="188"/>
      <c r="F153" s="46">
        <v>230111013</v>
      </c>
      <c r="G153" s="46" t="s">
        <v>7770</v>
      </c>
      <c r="H153" s="188"/>
      <c r="I153" s="22" t="b">
        <f t="shared" si="2"/>
        <v>0</v>
      </c>
    </row>
    <row r="154" spans="1:9" ht="15.75" hidden="1">
      <c r="A154" s="46">
        <v>151</v>
      </c>
      <c r="B154" s="188"/>
      <c r="C154" s="188"/>
      <c r="D154" s="188"/>
      <c r="E154" s="188"/>
      <c r="F154" s="46">
        <v>230111014</v>
      </c>
      <c r="G154" s="46" t="s">
        <v>7771</v>
      </c>
      <c r="H154" s="188"/>
      <c r="I154" s="22" t="b">
        <f t="shared" si="2"/>
        <v>0</v>
      </c>
    </row>
    <row r="155" spans="1:9" ht="15.75" hidden="1">
      <c r="A155" s="46">
        <v>152</v>
      </c>
      <c r="B155" s="188"/>
      <c r="C155" s="188"/>
      <c r="D155" s="188"/>
      <c r="E155" s="188"/>
      <c r="F155" s="46">
        <v>230111015</v>
      </c>
      <c r="G155" s="46" t="s">
        <v>7772</v>
      </c>
      <c r="H155" s="188"/>
      <c r="I155" s="22" t="b">
        <f t="shared" si="2"/>
        <v>0</v>
      </c>
    </row>
    <row r="156" spans="1:9" ht="15.75" hidden="1">
      <c r="A156" s="46">
        <v>153</v>
      </c>
      <c r="B156" s="188"/>
      <c r="C156" s="188"/>
      <c r="D156" s="188"/>
      <c r="E156" s="188"/>
      <c r="F156" s="46">
        <v>230111016</v>
      </c>
      <c r="G156" s="46" t="s">
        <v>7773</v>
      </c>
      <c r="H156" s="188"/>
      <c r="I156" s="22" t="b">
        <f t="shared" si="2"/>
        <v>0</v>
      </c>
    </row>
    <row r="157" spans="1:9" ht="15.75" hidden="1">
      <c r="A157" s="46">
        <v>154</v>
      </c>
      <c r="B157" s="188"/>
      <c r="C157" s="46">
        <v>230702001</v>
      </c>
      <c r="D157" s="46" t="s">
        <v>5241</v>
      </c>
      <c r="E157" s="188" t="s">
        <v>242</v>
      </c>
      <c r="F157" s="188"/>
      <c r="G157" s="188"/>
      <c r="H157" s="188" t="s">
        <v>8760</v>
      </c>
      <c r="I157" s="22" t="b">
        <f t="shared" si="2"/>
        <v>0</v>
      </c>
    </row>
    <row r="158" spans="1:9" ht="15.75" hidden="1">
      <c r="A158" s="46">
        <v>155</v>
      </c>
      <c r="B158" s="188"/>
      <c r="C158" s="46">
        <v>230702004</v>
      </c>
      <c r="D158" s="46" t="s">
        <v>5242</v>
      </c>
      <c r="E158" s="188"/>
      <c r="F158" s="188"/>
      <c r="G158" s="188"/>
      <c r="H158" s="188"/>
      <c r="I158" s="22" t="b">
        <f t="shared" si="2"/>
        <v>0</v>
      </c>
    </row>
    <row r="159" spans="1:9" ht="15.75" hidden="1">
      <c r="A159" s="46">
        <v>156</v>
      </c>
      <c r="B159" s="188"/>
      <c r="C159" s="46">
        <v>230702006</v>
      </c>
      <c r="D159" s="46" t="s">
        <v>5243</v>
      </c>
      <c r="E159" s="188"/>
      <c r="F159" s="188"/>
      <c r="G159" s="188"/>
      <c r="H159" s="188"/>
      <c r="I159" s="22" t="b">
        <f t="shared" si="2"/>
        <v>0</v>
      </c>
    </row>
    <row r="160" spans="1:9" ht="15.75" hidden="1">
      <c r="A160" s="46">
        <v>157</v>
      </c>
      <c r="B160" s="188"/>
      <c r="C160" s="46">
        <v>230702007</v>
      </c>
      <c r="D160" s="46" t="s">
        <v>1798</v>
      </c>
      <c r="E160" s="188"/>
      <c r="F160" s="188"/>
      <c r="G160" s="188"/>
      <c r="H160" s="188"/>
      <c r="I160" s="22" t="b">
        <f t="shared" si="2"/>
        <v>0</v>
      </c>
    </row>
    <row r="161" spans="1:9" ht="15.75" hidden="1">
      <c r="A161" s="46">
        <v>158</v>
      </c>
      <c r="B161" s="188"/>
      <c r="C161" s="46">
        <v>230703002</v>
      </c>
      <c r="D161" s="46" t="s">
        <v>7774</v>
      </c>
      <c r="E161" s="188"/>
      <c r="F161" s="188"/>
      <c r="G161" s="188"/>
      <c r="H161" s="188" t="s">
        <v>8761</v>
      </c>
      <c r="I161" s="22" t="b">
        <f t="shared" si="2"/>
        <v>0</v>
      </c>
    </row>
    <row r="162" spans="1:9" ht="15.75" hidden="1">
      <c r="A162" s="46">
        <v>159</v>
      </c>
      <c r="B162" s="188"/>
      <c r="C162" s="46">
        <v>230703004</v>
      </c>
      <c r="D162" s="46" t="s">
        <v>7775</v>
      </c>
      <c r="E162" s="188"/>
      <c r="F162" s="188"/>
      <c r="G162" s="188"/>
      <c r="H162" s="188"/>
      <c r="I162" s="22" t="b">
        <f t="shared" si="2"/>
        <v>0</v>
      </c>
    </row>
    <row r="163" spans="1:9" ht="15.75" hidden="1">
      <c r="A163" s="46">
        <v>160</v>
      </c>
      <c r="B163" s="188"/>
      <c r="C163" s="46">
        <v>230703005</v>
      </c>
      <c r="D163" s="46" t="s">
        <v>6634</v>
      </c>
      <c r="E163" s="188"/>
      <c r="F163" s="188"/>
      <c r="G163" s="188"/>
      <c r="H163" s="188"/>
      <c r="I163" s="22" t="b">
        <f t="shared" si="2"/>
        <v>0</v>
      </c>
    </row>
    <row r="164" spans="1:9" ht="15.75" hidden="1">
      <c r="A164" s="46">
        <v>161</v>
      </c>
      <c r="B164" s="188"/>
      <c r="C164" s="46">
        <v>230704001</v>
      </c>
      <c r="D164" s="46" t="s">
        <v>5245</v>
      </c>
      <c r="E164" s="188"/>
      <c r="F164" s="188"/>
      <c r="G164" s="188"/>
      <c r="H164" s="188" t="s">
        <v>8762</v>
      </c>
      <c r="I164" s="22" t="b">
        <f t="shared" si="2"/>
        <v>0</v>
      </c>
    </row>
    <row r="165" spans="1:9" ht="15.75" hidden="1">
      <c r="A165" s="46">
        <v>162</v>
      </c>
      <c r="B165" s="188"/>
      <c r="C165" s="46">
        <v>230704003</v>
      </c>
      <c r="D165" s="46" t="s">
        <v>144</v>
      </c>
      <c r="E165" s="188"/>
      <c r="F165" s="188"/>
      <c r="G165" s="188"/>
      <c r="H165" s="188"/>
      <c r="I165" s="22" t="b">
        <f t="shared" si="2"/>
        <v>0</v>
      </c>
    </row>
    <row r="166" spans="1:9" ht="15.75" hidden="1">
      <c r="A166" s="46">
        <v>163</v>
      </c>
      <c r="B166" s="188"/>
      <c r="C166" s="46">
        <v>230704004</v>
      </c>
      <c r="D166" s="46" t="s">
        <v>147</v>
      </c>
      <c r="E166" s="188"/>
      <c r="F166" s="188"/>
      <c r="G166" s="188"/>
      <c r="H166" s="188"/>
      <c r="I166" s="22" t="b">
        <f t="shared" si="2"/>
        <v>0</v>
      </c>
    </row>
    <row r="167" spans="1:9" ht="15.75" hidden="1">
      <c r="A167" s="46">
        <v>164</v>
      </c>
      <c r="B167" s="188"/>
      <c r="C167" s="46">
        <v>230705001</v>
      </c>
      <c r="D167" s="46" t="s">
        <v>5234</v>
      </c>
      <c r="E167" s="188"/>
      <c r="F167" s="188"/>
      <c r="G167" s="188"/>
      <c r="H167" s="188" t="s">
        <v>8763</v>
      </c>
      <c r="I167" s="22" t="b">
        <f t="shared" si="2"/>
        <v>0</v>
      </c>
    </row>
    <row r="168" spans="1:9" ht="15.75" hidden="1">
      <c r="A168" s="46">
        <v>165</v>
      </c>
      <c r="B168" s="188"/>
      <c r="C168" s="46">
        <v>230705003</v>
      </c>
      <c r="D168" s="46" t="s">
        <v>4601</v>
      </c>
      <c r="E168" s="188"/>
      <c r="F168" s="188"/>
      <c r="G168" s="188"/>
      <c r="H168" s="188"/>
      <c r="I168" s="22" t="b">
        <f t="shared" si="2"/>
        <v>0</v>
      </c>
    </row>
    <row r="169" spans="1:9" ht="15.75" hidden="1">
      <c r="A169" s="46">
        <v>166</v>
      </c>
      <c r="B169" s="188"/>
      <c r="C169" s="46">
        <v>230705005</v>
      </c>
      <c r="D169" s="46" t="s">
        <v>7776</v>
      </c>
      <c r="E169" s="188"/>
      <c r="F169" s="188"/>
      <c r="G169" s="188"/>
      <c r="H169" s="188"/>
      <c r="I169" s="22" t="b">
        <f t="shared" si="2"/>
        <v>0</v>
      </c>
    </row>
    <row r="170" spans="1:9" ht="15.75" hidden="1">
      <c r="A170" s="46">
        <v>167</v>
      </c>
      <c r="B170" s="188"/>
      <c r="C170" s="46">
        <v>230706001</v>
      </c>
      <c r="D170" s="46" t="s">
        <v>143</v>
      </c>
      <c r="E170" s="188"/>
      <c r="F170" s="188"/>
      <c r="G170" s="188"/>
      <c r="H170" s="188" t="s">
        <v>8764</v>
      </c>
      <c r="I170" s="22" t="b">
        <f t="shared" si="2"/>
        <v>0</v>
      </c>
    </row>
    <row r="171" spans="1:9" ht="15.75" hidden="1">
      <c r="A171" s="46">
        <v>168</v>
      </c>
      <c r="B171" s="188"/>
      <c r="C171" s="46">
        <v>230706002</v>
      </c>
      <c r="D171" s="46" t="s">
        <v>141</v>
      </c>
      <c r="E171" s="188"/>
      <c r="F171" s="188"/>
      <c r="G171" s="188"/>
      <c r="H171" s="188"/>
      <c r="I171" s="22" t="b">
        <f t="shared" si="2"/>
        <v>0</v>
      </c>
    </row>
    <row r="172" spans="1:9" ht="15.75" hidden="1">
      <c r="A172" s="46">
        <v>169</v>
      </c>
      <c r="B172" s="188"/>
      <c r="C172" s="46">
        <v>230707001</v>
      </c>
      <c r="D172" s="46" t="s">
        <v>7777</v>
      </c>
      <c r="E172" s="188"/>
      <c r="F172" s="188"/>
      <c r="G172" s="188"/>
      <c r="H172" s="188" t="s">
        <v>8765</v>
      </c>
      <c r="I172" s="22" t="b">
        <f t="shared" si="2"/>
        <v>0</v>
      </c>
    </row>
    <row r="173" spans="1:9" ht="15.75" hidden="1">
      <c r="A173" s="46">
        <v>170</v>
      </c>
      <c r="B173" s="188"/>
      <c r="C173" s="46">
        <v>230707003</v>
      </c>
      <c r="D173" s="46" t="s">
        <v>1207</v>
      </c>
      <c r="E173" s="188"/>
      <c r="F173" s="188"/>
      <c r="G173" s="188"/>
      <c r="H173" s="188"/>
      <c r="I173" s="22" t="b">
        <f t="shared" si="2"/>
        <v>0</v>
      </c>
    </row>
    <row r="174" spans="1:9" ht="15.75" hidden="1">
      <c r="A174" s="46">
        <v>171</v>
      </c>
      <c r="B174" s="188"/>
      <c r="C174" s="46">
        <v>230708010</v>
      </c>
      <c r="D174" s="46" t="s">
        <v>7778</v>
      </c>
      <c r="E174" s="188"/>
      <c r="F174" s="188"/>
      <c r="G174" s="188"/>
      <c r="H174" s="46" t="s">
        <v>8766</v>
      </c>
      <c r="I174" s="22" t="b">
        <f t="shared" si="2"/>
        <v>0</v>
      </c>
    </row>
    <row r="175" spans="1:9" ht="15.75" hidden="1">
      <c r="A175" s="46">
        <v>172</v>
      </c>
      <c r="B175" s="188"/>
      <c r="C175" s="46">
        <v>230709002</v>
      </c>
      <c r="D175" s="46" t="s">
        <v>2713</v>
      </c>
      <c r="E175" s="188"/>
      <c r="F175" s="188"/>
      <c r="G175" s="188"/>
      <c r="H175" s="188" t="s">
        <v>8767</v>
      </c>
      <c r="I175" s="22" t="b">
        <f t="shared" si="2"/>
        <v>0</v>
      </c>
    </row>
    <row r="176" spans="1:9" ht="15.75" hidden="1">
      <c r="A176" s="46">
        <v>173</v>
      </c>
      <c r="B176" s="188"/>
      <c r="C176" s="46">
        <v>230709003</v>
      </c>
      <c r="D176" s="46" t="s">
        <v>458</v>
      </c>
      <c r="E176" s="188"/>
      <c r="F176" s="188"/>
      <c r="G176" s="188"/>
      <c r="H176" s="188"/>
      <c r="I176" s="22" t="b">
        <f t="shared" si="2"/>
        <v>0</v>
      </c>
    </row>
    <row r="177" spans="1:9" ht="15.75" hidden="1">
      <c r="A177" s="46">
        <v>174</v>
      </c>
      <c r="B177" s="188"/>
      <c r="C177" s="46">
        <v>230710001</v>
      </c>
      <c r="D177" s="46" t="s">
        <v>7779</v>
      </c>
      <c r="E177" s="188"/>
      <c r="F177" s="188"/>
      <c r="G177" s="188"/>
      <c r="H177" s="188" t="s">
        <v>8768</v>
      </c>
      <c r="I177" s="22" t="b">
        <f t="shared" si="2"/>
        <v>0</v>
      </c>
    </row>
    <row r="178" spans="1:9" ht="15.75" hidden="1">
      <c r="A178" s="46">
        <v>175</v>
      </c>
      <c r="B178" s="188"/>
      <c r="C178" s="46">
        <v>230710002</v>
      </c>
      <c r="D178" s="46" t="s">
        <v>7780</v>
      </c>
      <c r="E178" s="188"/>
      <c r="F178" s="188"/>
      <c r="G178" s="188"/>
      <c r="H178" s="188"/>
      <c r="I178" s="22" t="b">
        <f t="shared" si="2"/>
        <v>0</v>
      </c>
    </row>
    <row r="179" spans="1:9" ht="15.75" hidden="1">
      <c r="A179" s="46">
        <v>176</v>
      </c>
      <c r="B179" s="188"/>
      <c r="C179" s="46">
        <v>230711001</v>
      </c>
      <c r="D179" s="46" t="s">
        <v>136</v>
      </c>
      <c r="E179" s="188"/>
      <c r="F179" s="188"/>
      <c r="G179" s="188"/>
      <c r="H179" s="46" t="s">
        <v>8769</v>
      </c>
      <c r="I179" s="22" t="b">
        <f t="shared" si="2"/>
        <v>0</v>
      </c>
    </row>
    <row r="180" spans="1:9" ht="15.75" hidden="1">
      <c r="A180" s="46">
        <v>177</v>
      </c>
      <c r="B180" s="188"/>
      <c r="C180" s="46">
        <v>230712001</v>
      </c>
      <c r="D180" s="46" t="s">
        <v>7781</v>
      </c>
      <c r="E180" s="188"/>
      <c r="F180" s="188"/>
      <c r="G180" s="188"/>
      <c r="H180" s="188" t="s">
        <v>8770</v>
      </c>
      <c r="I180" s="22" t="b">
        <f t="shared" si="2"/>
        <v>0</v>
      </c>
    </row>
    <row r="181" spans="1:9" ht="15.75" hidden="1">
      <c r="A181" s="46">
        <v>178</v>
      </c>
      <c r="B181" s="188"/>
      <c r="C181" s="46">
        <v>230712002</v>
      </c>
      <c r="D181" s="46" t="s">
        <v>5380</v>
      </c>
      <c r="E181" s="188"/>
      <c r="F181" s="188"/>
      <c r="G181" s="188"/>
      <c r="H181" s="188"/>
      <c r="I181" s="22" t="b">
        <f t="shared" si="2"/>
        <v>0</v>
      </c>
    </row>
    <row r="182" spans="1:9" ht="15.75" hidden="1">
      <c r="A182" s="46">
        <v>179</v>
      </c>
      <c r="B182" s="188"/>
      <c r="C182" s="46">
        <v>230713001</v>
      </c>
      <c r="D182" s="46" t="s">
        <v>7782</v>
      </c>
      <c r="E182" s="188"/>
      <c r="F182" s="188"/>
      <c r="G182" s="188"/>
      <c r="H182" s="46" t="s">
        <v>8771</v>
      </c>
      <c r="I182" s="22" t="b">
        <f t="shared" si="2"/>
        <v>0</v>
      </c>
    </row>
    <row r="183" spans="1:9" ht="15.75" hidden="1">
      <c r="A183" s="46">
        <v>180</v>
      </c>
      <c r="B183" s="188"/>
      <c r="C183" s="46">
        <v>230714001</v>
      </c>
      <c r="D183" s="46" t="s">
        <v>7783</v>
      </c>
      <c r="E183" s="188"/>
      <c r="F183" s="188"/>
      <c r="G183" s="188"/>
      <c r="H183" s="46" t="s">
        <v>8772</v>
      </c>
      <c r="I183" s="22" t="b">
        <f t="shared" si="2"/>
        <v>0</v>
      </c>
    </row>
    <row r="184" spans="1:9" ht="15.75" hidden="1">
      <c r="A184" s="46">
        <v>181</v>
      </c>
      <c r="B184" s="188"/>
      <c r="C184" s="46">
        <v>230715001</v>
      </c>
      <c r="D184" s="46" t="s">
        <v>7784</v>
      </c>
      <c r="E184" s="188"/>
      <c r="F184" s="188"/>
      <c r="G184" s="188"/>
      <c r="H184" s="46" t="s">
        <v>8773</v>
      </c>
      <c r="I184" s="22" t="b">
        <f t="shared" si="2"/>
        <v>0</v>
      </c>
    </row>
    <row r="185" spans="1:9" ht="15.75" hidden="1">
      <c r="A185" s="46">
        <v>182</v>
      </c>
      <c r="B185" s="188"/>
      <c r="C185" s="46">
        <v>230716001</v>
      </c>
      <c r="D185" s="46" t="s">
        <v>7785</v>
      </c>
      <c r="E185" s="188"/>
      <c r="F185" s="188"/>
      <c r="G185" s="188"/>
      <c r="H185" s="46" t="s">
        <v>8774</v>
      </c>
      <c r="I185" s="22" t="b">
        <f t="shared" si="2"/>
        <v>0</v>
      </c>
    </row>
    <row r="186" spans="1:9" ht="15.75" hidden="1">
      <c r="A186" s="46">
        <v>183</v>
      </c>
      <c r="B186" s="188"/>
      <c r="C186" s="46">
        <v>230803001</v>
      </c>
      <c r="D186" s="46" t="s">
        <v>5234</v>
      </c>
      <c r="E186" s="188"/>
      <c r="F186" s="188"/>
      <c r="G186" s="188"/>
      <c r="H186" s="188" t="s">
        <v>8775</v>
      </c>
      <c r="I186" s="22" t="b">
        <f t="shared" si="2"/>
        <v>0</v>
      </c>
    </row>
    <row r="187" spans="1:9" ht="15.75" hidden="1">
      <c r="A187" s="46">
        <v>184</v>
      </c>
      <c r="B187" s="188"/>
      <c r="C187" s="46">
        <v>230803002</v>
      </c>
      <c r="D187" s="46" t="s">
        <v>7786</v>
      </c>
      <c r="E187" s="188"/>
      <c r="F187" s="188"/>
      <c r="G187" s="188"/>
      <c r="H187" s="188"/>
      <c r="I187" s="22" t="b">
        <f t="shared" si="2"/>
        <v>0</v>
      </c>
    </row>
    <row r="188" spans="1:9" ht="15.75" hidden="1">
      <c r="A188" s="46">
        <v>185</v>
      </c>
      <c r="B188" s="188"/>
      <c r="C188" s="46">
        <v>230803003</v>
      </c>
      <c r="D188" s="46" t="s">
        <v>5230</v>
      </c>
      <c r="E188" s="188"/>
      <c r="F188" s="188"/>
      <c r="G188" s="188"/>
      <c r="H188" s="188"/>
      <c r="I188" s="22" t="b">
        <f t="shared" si="2"/>
        <v>0</v>
      </c>
    </row>
    <row r="189" spans="1:9" ht="15.75" hidden="1">
      <c r="A189" s="46">
        <v>186</v>
      </c>
      <c r="B189" s="188"/>
      <c r="C189" s="46">
        <v>230803004</v>
      </c>
      <c r="D189" s="46" t="s">
        <v>7787</v>
      </c>
      <c r="E189" s="188"/>
      <c r="F189" s="188"/>
      <c r="G189" s="188"/>
      <c r="H189" s="188"/>
      <c r="I189" s="22" t="b">
        <f t="shared" si="2"/>
        <v>0</v>
      </c>
    </row>
    <row r="190" spans="1:9" ht="15.75" hidden="1">
      <c r="A190" s="46">
        <v>187</v>
      </c>
      <c r="B190" s="188"/>
      <c r="C190" s="46">
        <v>230803005</v>
      </c>
      <c r="D190" s="46" t="s">
        <v>5231</v>
      </c>
      <c r="E190" s="188"/>
      <c r="F190" s="188"/>
      <c r="G190" s="188"/>
      <c r="H190" s="188"/>
      <c r="I190" s="22" t="b">
        <f t="shared" si="2"/>
        <v>0</v>
      </c>
    </row>
    <row r="191" spans="1:9" ht="15.75" hidden="1">
      <c r="A191" s="46">
        <v>188</v>
      </c>
      <c r="B191" s="188"/>
      <c r="C191" s="46">
        <v>230803006</v>
      </c>
      <c r="D191" s="46" t="s">
        <v>5232</v>
      </c>
      <c r="E191" s="188"/>
      <c r="F191" s="188"/>
      <c r="G191" s="188"/>
      <c r="H191" s="188"/>
      <c r="I191" s="22" t="b">
        <f t="shared" si="2"/>
        <v>0</v>
      </c>
    </row>
    <row r="192" spans="1:9" ht="15.75" hidden="1">
      <c r="A192" s="46">
        <v>189</v>
      </c>
      <c r="B192" s="188"/>
      <c r="C192" s="46">
        <v>230804001</v>
      </c>
      <c r="D192" s="46" t="s">
        <v>5342</v>
      </c>
      <c r="E192" s="188"/>
      <c r="F192" s="188"/>
      <c r="G192" s="188"/>
      <c r="H192" s="188"/>
      <c r="I192" s="22" t="b">
        <f t="shared" si="2"/>
        <v>0</v>
      </c>
    </row>
    <row r="193" spans="1:9" ht="15.75" hidden="1">
      <c r="A193" s="46">
        <v>190</v>
      </c>
      <c r="B193" s="188"/>
      <c r="C193" s="46">
        <v>230804002</v>
      </c>
      <c r="D193" s="46" t="s">
        <v>5229</v>
      </c>
      <c r="E193" s="188"/>
      <c r="F193" s="188"/>
      <c r="G193" s="188"/>
      <c r="H193" s="188"/>
      <c r="I193" s="22" t="b">
        <f t="shared" si="2"/>
        <v>0</v>
      </c>
    </row>
    <row r="194" spans="1:9" ht="15.75" hidden="1">
      <c r="A194" s="46">
        <v>191</v>
      </c>
      <c r="B194" s="188"/>
      <c r="C194" s="46">
        <v>230804003</v>
      </c>
      <c r="D194" s="46" t="s">
        <v>2713</v>
      </c>
      <c r="E194" s="188"/>
      <c r="F194" s="188"/>
      <c r="G194" s="188"/>
      <c r="H194" s="188"/>
      <c r="I194" s="22" t="b">
        <f t="shared" si="2"/>
        <v>0</v>
      </c>
    </row>
    <row r="195" spans="1:9" ht="15.75" hidden="1">
      <c r="A195" s="46">
        <v>192</v>
      </c>
      <c r="B195" s="188"/>
      <c r="C195" s="46">
        <v>230804004</v>
      </c>
      <c r="D195" s="46" t="s">
        <v>7788</v>
      </c>
      <c r="E195" s="188"/>
      <c r="F195" s="188"/>
      <c r="G195" s="188"/>
      <c r="H195" s="188"/>
      <c r="I195" s="22" t="b">
        <f t="shared" si="2"/>
        <v>0</v>
      </c>
    </row>
    <row r="196" spans="1:9" ht="15.75" hidden="1">
      <c r="A196" s="46">
        <v>193</v>
      </c>
      <c r="B196" s="188"/>
      <c r="C196" s="46">
        <v>230804005</v>
      </c>
      <c r="D196" s="46" t="s">
        <v>7789</v>
      </c>
      <c r="E196" s="188"/>
      <c r="F196" s="188"/>
      <c r="G196" s="188"/>
      <c r="H196" s="188"/>
      <c r="I196" s="22" t="b">
        <f t="shared" si="2"/>
        <v>0</v>
      </c>
    </row>
    <row r="197" spans="1:9" ht="15.75" hidden="1">
      <c r="A197" s="46">
        <v>194</v>
      </c>
      <c r="B197" s="188"/>
      <c r="C197" s="46">
        <v>230804006</v>
      </c>
      <c r="D197" s="46" t="s">
        <v>7790</v>
      </c>
      <c r="E197" s="188"/>
      <c r="F197" s="188"/>
      <c r="G197" s="188"/>
      <c r="H197" s="188"/>
      <c r="I197" s="22" t="b">
        <f t="shared" ref="I197:I260" si="3">AND(C197&lt;&gt;"",F197&lt;&gt;"",LEFT(C197,6)&lt;&gt;LEFT(F197,6))</f>
        <v>0</v>
      </c>
    </row>
    <row r="198" spans="1:9" ht="15.75" hidden="1">
      <c r="A198" s="46">
        <v>195</v>
      </c>
      <c r="B198" s="188"/>
      <c r="C198" s="46">
        <v>230805001</v>
      </c>
      <c r="D198" s="46" t="s">
        <v>5226</v>
      </c>
      <c r="E198" s="188"/>
      <c r="F198" s="188"/>
      <c r="G198" s="188"/>
      <c r="H198" s="188"/>
      <c r="I198" s="22" t="b">
        <f t="shared" si="3"/>
        <v>0</v>
      </c>
    </row>
    <row r="199" spans="1:9" ht="15.75" hidden="1">
      <c r="A199" s="46">
        <v>196</v>
      </c>
      <c r="B199" s="188"/>
      <c r="C199" s="46">
        <v>230805002</v>
      </c>
      <c r="D199" s="46" t="s">
        <v>5225</v>
      </c>
      <c r="E199" s="188"/>
      <c r="F199" s="188"/>
      <c r="G199" s="188"/>
      <c r="H199" s="188"/>
      <c r="I199" s="22" t="b">
        <f t="shared" si="3"/>
        <v>0</v>
      </c>
    </row>
    <row r="200" spans="1:9" ht="15.75" hidden="1">
      <c r="A200" s="46">
        <v>197</v>
      </c>
      <c r="B200" s="188"/>
      <c r="C200" s="46">
        <v>230805003</v>
      </c>
      <c r="D200" s="46" t="s">
        <v>7791</v>
      </c>
      <c r="E200" s="188"/>
      <c r="F200" s="188"/>
      <c r="G200" s="188"/>
      <c r="H200" s="188"/>
      <c r="I200" s="22" t="b">
        <f t="shared" si="3"/>
        <v>0</v>
      </c>
    </row>
    <row r="201" spans="1:9" ht="15.75" hidden="1">
      <c r="A201" s="46">
        <v>198</v>
      </c>
      <c r="B201" s="188"/>
      <c r="C201" s="46">
        <v>230805004</v>
      </c>
      <c r="D201" s="46" t="s">
        <v>5223</v>
      </c>
      <c r="E201" s="188"/>
      <c r="F201" s="188"/>
      <c r="G201" s="188"/>
      <c r="H201" s="188"/>
      <c r="I201" s="22" t="b">
        <f t="shared" si="3"/>
        <v>0</v>
      </c>
    </row>
    <row r="202" spans="1:9" ht="15.75" hidden="1">
      <c r="A202" s="46">
        <v>199</v>
      </c>
      <c r="B202" s="188"/>
      <c r="C202" s="46">
        <v>230805005</v>
      </c>
      <c r="D202" s="46" t="s">
        <v>5224</v>
      </c>
      <c r="E202" s="188"/>
      <c r="F202" s="188"/>
      <c r="G202" s="188"/>
      <c r="H202" s="188"/>
      <c r="I202" s="22" t="b">
        <f t="shared" si="3"/>
        <v>0</v>
      </c>
    </row>
    <row r="203" spans="1:9" ht="15.75" hidden="1">
      <c r="A203" s="46">
        <v>200</v>
      </c>
      <c r="B203" s="188"/>
      <c r="C203" s="46">
        <v>230811003</v>
      </c>
      <c r="D203" s="46" t="s">
        <v>2731</v>
      </c>
      <c r="E203" s="188"/>
      <c r="F203" s="188"/>
      <c r="G203" s="188"/>
      <c r="H203" s="188"/>
      <c r="I203" s="22" t="b">
        <f t="shared" si="3"/>
        <v>0</v>
      </c>
    </row>
    <row r="204" spans="1:9" ht="15.75" hidden="1">
      <c r="A204" s="46">
        <v>201</v>
      </c>
      <c r="B204" s="188"/>
      <c r="C204" s="46">
        <v>230811004</v>
      </c>
      <c r="D204" s="46" t="s">
        <v>7792</v>
      </c>
      <c r="E204" s="188"/>
      <c r="F204" s="190"/>
      <c r="G204" s="188"/>
      <c r="H204" s="188"/>
      <c r="I204" s="22" t="b">
        <f t="shared" si="3"/>
        <v>0</v>
      </c>
    </row>
    <row r="205" spans="1:9" ht="15.75" hidden="1">
      <c r="A205" s="46">
        <v>202</v>
      </c>
      <c r="B205" s="46" t="s">
        <v>5220</v>
      </c>
      <c r="C205" s="46"/>
      <c r="D205" s="46"/>
      <c r="E205" s="46" t="s">
        <v>130</v>
      </c>
      <c r="F205" s="46">
        <v>310120002</v>
      </c>
      <c r="G205" s="46" t="s">
        <v>7793</v>
      </c>
      <c r="H205" s="46" t="s">
        <v>8776</v>
      </c>
      <c r="I205" s="22" t="b">
        <f t="shared" si="3"/>
        <v>0</v>
      </c>
    </row>
    <row r="206" spans="1:9" ht="15.75" hidden="1">
      <c r="A206" s="46">
        <v>203</v>
      </c>
      <c r="B206" s="188" t="s">
        <v>164</v>
      </c>
      <c r="C206" s="46"/>
      <c r="D206" s="46"/>
      <c r="E206" s="46" t="s">
        <v>130</v>
      </c>
      <c r="F206" s="46">
        <v>320903005</v>
      </c>
      <c r="G206" s="46" t="s">
        <v>7794</v>
      </c>
      <c r="H206" s="46" t="s">
        <v>8777</v>
      </c>
      <c r="I206" s="22" t="b">
        <f t="shared" si="3"/>
        <v>0</v>
      </c>
    </row>
    <row r="207" spans="1:9" ht="15.75" hidden="1">
      <c r="A207" s="46">
        <v>204</v>
      </c>
      <c r="B207" s="188"/>
      <c r="C207" s="46">
        <v>320324101</v>
      </c>
      <c r="D207" s="46" t="s">
        <v>7795</v>
      </c>
      <c r="E207" s="46" t="s">
        <v>7654</v>
      </c>
      <c r="F207" s="46"/>
      <c r="G207" s="46"/>
      <c r="H207" s="188" t="s">
        <v>8778</v>
      </c>
      <c r="I207" s="22" t="b">
        <f t="shared" si="3"/>
        <v>0</v>
      </c>
    </row>
    <row r="208" spans="1:9" ht="15.75" hidden="1">
      <c r="A208" s="46">
        <v>205</v>
      </c>
      <c r="B208" s="188"/>
      <c r="C208" s="188"/>
      <c r="D208" s="188"/>
      <c r="E208" s="188" t="s">
        <v>130</v>
      </c>
      <c r="F208" s="46">
        <v>320324001</v>
      </c>
      <c r="G208" s="46" t="s">
        <v>7796</v>
      </c>
      <c r="H208" s="188"/>
      <c r="I208" s="22" t="b">
        <f t="shared" si="3"/>
        <v>0</v>
      </c>
    </row>
    <row r="209" spans="1:9" ht="15.75" hidden="1">
      <c r="A209" s="46">
        <v>206</v>
      </c>
      <c r="B209" s="188"/>
      <c r="C209" s="188"/>
      <c r="D209" s="188"/>
      <c r="E209" s="188"/>
      <c r="F209" s="46">
        <v>320324002</v>
      </c>
      <c r="G209" s="46" t="s">
        <v>7797</v>
      </c>
      <c r="H209" s="188"/>
      <c r="I209" s="22" t="b">
        <f t="shared" si="3"/>
        <v>0</v>
      </c>
    </row>
    <row r="210" spans="1:9" ht="15.75" hidden="1">
      <c r="A210" s="46">
        <v>207</v>
      </c>
      <c r="B210" s="188"/>
      <c r="C210" s="188"/>
      <c r="D210" s="188"/>
      <c r="E210" s="188"/>
      <c r="F210" s="46">
        <v>320324003</v>
      </c>
      <c r="G210" s="46" t="s">
        <v>7798</v>
      </c>
      <c r="H210" s="188"/>
      <c r="I210" s="22" t="b">
        <f t="shared" si="3"/>
        <v>0</v>
      </c>
    </row>
    <row r="211" spans="1:9" ht="15.75" hidden="1">
      <c r="A211" s="46">
        <v>208</v>
      </c>
      <c r="B211" s="188"/>
      <c r="C211" s="188"/>
      <c r="D211" s="188"/>
      <c r="E211" s="188"/>
      <c r="F211" s="46">
        <v>321003008</v>
      </c>
      <c r="G211" s="46" t="s">
        <v>2658</v>
      </c>
      <c r="H211" s="46" t="s">
        <v>8779</v>
      </c>
      <c r="I211" s="22" t="b">
        <f t="shared" si="3"/>
        <v>0</v>
      </c>
    </row>
    <row r="212" spans="1:9" ht="15.75" hidden="1">
      <c r="A212" s="46">
        <v>209</v>
      </c>
      <c r="B212" s="188"/>
      <c r="C212" s="188"/>
      <c r="D212" s="188"/>
      <c r="E212" s="188"/>
      <c r="F212" s="46">
        <v>321111008</v>
      </c>
      <c r="G212" s="46" t="s">
        <v>4279</v>
      </c>
      <c r="H212" s="46" t="s">
        <v>8780</v>
      </c>
      <c r="I212" s="22" t="b">
        <f t="shared" si="3"/>
        <v>0</v>
      </c>
    </row>
    <row r="213" spans="1:9" ht="15.75" hidden="1">
      <c r="A213" s="46">
        <v>210</v>
      </c>
      <c r="B213" s="188"/>
      <c r="C213" s="188"/>
      <c r="D213" s="188"/>
      <c r="E213" s="188"/>
      <c r="F213" s="46">
        <v>320795003</v>
      </c>
      <c r="G213" s="46" t="s">
        <v>7799</v>
      </c>
      <c r="H213" s="46" t="s">
        <v>8781</v>
      </c>
      <c r="I213" s="22" t="b">
        <f t="shared" si="3"/>
        <v>0</v>
      </c>
    </row>
    <row r="214" spans="1:9" ht="15.75" hidden="1">
      <c r="A214" s="46">
        <v>211</v>
      </c>
      <c r="B214" s="188"/>
      <c r="C214" s="188"/>
      <c r="D214" s="188"/>
      <c r="E214" s="188"/>
      <c r="F214" s="46">
        <v>320507010</v>
      </c>
      <c r="G214" s="46" t="s">
        <v>7800</v>
      </c>
      <c r="H214" s="46" t="s">
        <v>8782</v>
      </c>
      <c r="I214" s="22" t="b">
        <f t="shared" si="3"/>
        <v>0</v>
      </c>
    </row>
    <row r="215" spans="1:9" ht="15.75" hidden="1">
      <c r="A215" s="46">
        <v>212</v>
      </c>
      <c r="B215" s="188"/>
      <c r="C215" s="188">
        <v>320803100</v>
      </c>
      <c r="D215" s="188" t="s">
        <v>7801</v>
      </c>
      <c r="E215" s="188" t="s">
        <v>223</v>
      </c>
      <c r="F215" s="46">
        <v>320803001</v>
      </c>
      <c r="G215" s="46" t="s">
        <v>7802</v>
      </c>
      <c r="H215" s="188" t="s">
        <v>8783</v>
      </c>
      <c r="I215" s="22" t="b">
        <f t="shared" si="3"/>
        <v>0</v>
      </c>
    </row>
    <row r="216" spans="1:9" ht="15.75" hidden="1">
      <c r="A216" s="46">
        <v>213</v>
      </c>
      <c r="B216" s="188"/>
      <c r="C216" s="188"/>
      <c r="D216" s="188"/>
      <c r="E216" s="188"/>
      <c r="F216" s="46">
        <v>320803002</v>
      </c>
      <c r="G216" s="46" t="s">
        <v>7803</v>
      </c>
      <c r="H216" s="188"/>
      <c r="I216" s="22" t="b">
        <f t="shared" si="3"/>
        <v>0</v>
      </c>
    </row>
    <row r="217" spans="1:9" ht="15.75" hidden="1">
      <c r="A217" s="46">
        <v>214</v>
      </c>
      <c r="B217" s="188"/>
      <c r="C217" s="46">
        <v>320803203</v>
      </c>
      <c r="D217" s="46" t="s">
        <v>2598</v>
      </c>
      <c r="E217" s="46" t="s">
        <v>262</v>
      </c>
      <c r="F217" s="46">
        <v>320803003</v>
      </c>
      <c r="G217" s="46" t="s">
        <v>506</v>
      </c>
      <c r="H217" s="188"/>
      <c r="I217" s="22" t="b">
        <f t="shared" si="3"/>
        <v>0</v>
      </c>
    </row>
    <row r="218" spans="1:9" ht="15.75" hidden="1">
      <c r="A218" s="46">
        <v>215</v>
      </c>
      <c r="B218" s="188"/>
      <c r="C218" s="46">
        <v>321281112</v>
      </c>
      <c r="D218" s="46" t="s">
        <v>7804</v>
      </c>
      <c r="E218" s="188" t="s">
        <v>223</v>
      </c>
      <c r="F218" s="46">
        <v>321281002</v>
      </c>
      <c r="G218" s="46" t="s">
        <v>7805</v>
      </c>
      <c r="H218" s="188" t="s">
        <v>8784</v>
      </c>
      <c r="I218" s="22" t="b">
        <f t="shared" si="3"/>
        <v>0</v>
      </c>
    </row>
    <row r="219" spans="1:9" ht="15.75" hidden="1">
      <c r="A219" s="46">
        <v>216</v>
      </c>
      <c r="B219" s="188"/>
      <c r="C219" s="46">
        <v>321281125</v>
      </c>
      <c r="D219" s="46" t="s">
        <v>7806</v>
      </c>
      <c r="E219" s="188"/>
      <c r="F219" s="46">
        <v>321281001</v>
      </c>
      <c r="G219" s="46" t="s">
        <v>7807</v>
      </c>
      <c r="H219" s="188"/>
      <c r="I219" s="22" t="b">
        <f t="shared" si="3"/>
        <v>0</v>
      </c>
    </row>
    <row r="220" spans="1:9" ht="15.75" hidden="1">
      <c r="A220" s="46">
        <v>217</v>
      </c>
      <c r="B220" s="188"/>
      <c r="C220" s="46">
        <v>321281128</v>
      </c>
      <c r="D220" s="46" t="s">
        <v>7589</v>
      </c>
      <c r="E220" s="188" t="s">
        <v>7654</v>
      </c>
      <c r="F220" s="188"/>
      <c r="G220" s="188"/>
      <c r="H220" s="188"/>
      <c r="I220" s="22" t="b">
        <f t="shared" si="3"/>
        <v>0</v>
      </c>
    </row>
    <row r="221" spans="1:9" ht="15.75" hidden="1">
      <c r="A221" s="46">
        <v>218</v>
      </c>
      <c r="B221" s="188"/>
      <c r="C221" s="46">
        <v>321281206</v>
      </c>
      <c r="D221" s="46" t="s">
        <v>7808</v>
      </c>
      <c r="E221" s="188"/>
      <c r="F221" s="188"/>
      <c r="G221" s="188"/>
      <c r="H221" s="188"/>
      <c r="I221" s="22" t="b">
        <f t="shared" si="3"/>
        <v>0</v>
      </c>
    </row>
    <row r="222" spans="1:9" ht="15.75" hidden="1">
      <c r="A222" s="46">
        <v>219</v>
      </c>
      <c r="B222" s="188"/>
      <c r="C222" s="46"/>
      <c r="D222" s="46"/>
      <c r="E222" s="46" t="s">
        <v>152</v>
      </c>
      <c r="F222" s="46">
        <v>321281129</v>
      </c>
      <c r="G222" s="46" t="s">
        <v>7809</v>
      </c>
      <c r="H222" s="188"/>
      <c r="I222" s="22" t="b">
        <f t="shared" si="3"/>
        <v>0</v>
      </c>
    </row>
    <row r="223" spans="1:9" ht="15.75" hidden="1">
      <c r="A223" s="46">
        <v>220</v>
      </c>
      <c r="B223" s="188"/>
      <c r="C223" s="46"/>
      <c r="D223" s="46"/>
      <c r="E223" s="46" t="s">
        <v>130</v>
      </c>
      <c r="F223" s="46">
        <v>320992005</v>
      </c>
      <c r="G223" s="46" t="s">
        <v>7810</v>
      </c>
      <c r="H223" s="46" t="s">
        <v>8785</v>
      </c>
      <c r="I223" s="22" t="b">
        <f t="shared" si="3"/>
        <v>0</v>
      </c>
    </row>
    <row r="224" spans="1:9" ht="15.75" hidden="1">
      <c r="A224" s="46">
        <v>221</v>
      </c>
      <c r="B224" s="188" t="s">
        <v>1108</v>
      </c>
      <c r="C224" s="46">
        <v>330324005</v>
      </c>
      <c r="D224" s="46" t="s">
        <v>270</v>
      </c>
      <c r="E224" s="188" t="s">
        <v>7811</v>
      </c>
      <c r="F224" s="188">
        <v>330324009</v>
      </c>
      <c r="G224" s="188" t="s">
        <v>7812</v>
      </c>
      <c r="H224" s="188" t="s">
        <v>8786</v>
      </c>
      <c r="I224" s="22" t="b">
        <f t="shared" si="3"/>
        <v>0</v>
      </c>
    </row>
    <row r="225" spans="1:9" ht="15.75" hidden="1">
      <c r="A225" s="46">
        <v>222</v>
      </c>
      <c r="B225" s="188"/>
      <c r="C225" s="46">
        <v>330324006</v>
      </c>
      <c r="D225" s="46" t="s">
        <v>7813</v>
      </c>
      <c r="E225" s="188"/>
      <c r="F225" s="188"/>
      <c r="G225" s="188"/>
      <c r="H225" s="188"/>
      <c r="I225" s="22" t="b">
        <f t="shared" si="3"/>
        <v>0</v>
      </c>
    </row>
    <row r="226" spans="1:9" ht="15.75" hidden="1">
      <c r="A226" s="46">
        <v>223</v>
      </c>
      <c r="B226" s="188"/>
      <c r="C226" s="188"/>
      <c r="D226" s="188"/>
      <c r="E226" s="188" t="s">
        <v>7814</v>
      </c>
      <c r="F226" s="46">
        <v>330324119</v>
      </c>
      <c r="G226" s="46" t="s">
        <v>2388</v>
      </c>
      <c r="H226" s="188"/>
      <c r="I226" s="22" t="b">
        <f t="shared" si="3"/>
        <v>0</v>
      </c>
    </row>
    <row r="227" spans="1:9" ht="15.75" hidden="1">
      <c r="A227" s="46">
        <v>224</v>
      </c>
      <c r="B227" s="188"/>
      <c r="C227" s="188"/>
      <c r="D227" s="188"/>
      <c r="E227" s="188"/>
      <c r="F227" s="46">
        <v>330324200</v>
      </c>
      <c r="G227" s="46" t="s">
        <v>7815</v>
      </c>
      <c r="H227" s="188"/>
      <c r="I227" s="22" t="b">
        <f t="shared" si="3"/>
        <v>0</v>
      </c>
    </row>
    <row r="228" spans="1:9" ht="15.75" hidden="1">
      <c r="A228" s="46">
        <v>225</v>
      </c>
      <c r="B228" s="188"/>
      <c r="C228" s="188"/>
      <c r="D228" s="188"/>
      <c r="E228" s="188"/>
      <c r="F228" s="46">
        <v>330324201</v>
      </c>
      <c r="G228" s="46" t="s">
        <v>7816</v>
      </c>
      <c r="H228" s="188"/>
      <c r="I228" s="22" t="b">
        <f t="shared" si="3"/>
        <v>0</v>
      </c>
    </row>
    <row r="229" spans="1:9" ht="15.75" hidden="1">
      <c r="A229" s="46">
        <v>226</v>
      </c>
      <c r="B229" s="188"/>
      <c r="C229" s="188"/>
      <c r="D229" s="188"/>
      <c r="E229" s="188"/>
      <c r="F229" s="46">
        <v>330324202</v>
      </c>
      <c r="G229" s="46" t="s">
        <v>7817</v>
      </c>
      <c r="H229" s="188"/>
      <c r="I229" s="22" t="b">
        <f t="shared" si="3"/>
        <v>0</v>
      </c>
    </row>
    <row r="230" spans="1:9" ht="15.75" hidden="1">
      <c r="A230" s="46">
        <v>227</v>
      </c>
      <c r="B230" s="188"/>
      <c r="C230" s="188"/>
      <c r="D230" s="188"/>
      <c r="E230" s="188"/>
      <c r="F230" s="46">
        <v>330324203</v>
      </c>
      <c r="G230" s="46" t="s">
        <v>7818</v>
      </c>
      <c r="H230" s="188"/>
      <c r="I230" s="22" t="b">
        <f t="shared" si="3"/>
        <v>0</v>
      </c>
    </row>
    <row r="231" spans="1:9" ht="15.75" hidden="1">
      <c r="A231" s="46">
        <v>228</v>
      </c>
      <c r="B231" s="188"/>
      <c r="C231" s="188"/>
      <c r="D231" s="188"/>
      <c r="E231" s="188"/>
      <c r="F231" s="46">
        <v>330326104</v>
      </c>
      <c r="G231" s="46" t="s">
        <v>7819</v>
      </c>
      <c r="H231" s="188" t="s">
        <v>8787</v>
      </c>
      <c r="I231" s="22" t="b">
        <f t="shared" si="3"/>
        <v>0</v>
      </c>
    </row>
    <row r="232" spans="1:9" ht="15.75" hidden="1">
      <c r="A232" s="46">
        <v>229</v>
      </c>
      <c r="B232" s="188"/>
      <c r="C232" s="188"/>
      <c r="D232" s="188"/>
      <c r="E232" s="188"/>
      <c r="F232" s="46">
        <v>330326106</v>
      </c>
      <c r="G232" s="46" t="s">
        <v>7820</v>
      </c>
      <c r="H232" s="188"/>
      <c r="I232" s="22" t="b">
        <f t="shared" si="3"/>
        <v>0</v>
      </c>
    </row>
    <row r="233" spans="1:9" ht="15.75" hidden="1">
      <c r="A233" s="46">
        <v>230</v>
      </c>
      <c r="B233" s="188"/>
      <c r="C233" s="188"/>
      <c r="D233" s="188"/>
      <c r="E233" s="188"/>
      <c r="F233" s="46">
        <v>330326110</v>
      </c>
      <c r="G233" s="46" t="s">
        <v>7821</v>
      </c>
      <c r="H233" s="188"/>
      <c r="I233" s="22" t="b">
        <f t="shared" si="3"/>
        <v>0</v>
      </c>
    </row>
    <row r="234" spans="1:9" ht="15.75" hidden="1">
      <c r="A234" s="46">
        <v>231</v>
      </c>
      <c r="B234" s="188"/>
      <c r="C234" s="188"/>
      <c r="D234" s="188"/>
      <c r="E234" s="188"/>
      <c r="F234" s="46">
        <v>330326111</v>
      </c>
      <c r="G234" s="46" t="s">
        <v>7822</v>
      </c>
      <c r="H234" s="188"/>
      <c r="I234" s="22" t="b">
        <f t="shared" si="3"/>
        <v>0</v>
      </c>
    </row>
    <row r="235" spans="1:9" ht="15.75" hidden="1">
      <c r="A235" s="46">
        <v>232</v>
      </c>
      <c r="B235" s="188"/>
      <c r="C235" s="188"/>
      <c r="D235" s="188"/>
      <c r="E235" s="188"/>
      <c r="F235" s="46">
        <v>330326113</v>
      </c>
      <c r="G235" s="46" t="s">
        <v>7823</v>
      </c>
      <c r="H235" s="188"/>
      <c r="I235" s="22" t="b">
        <f t="shared" si="3"/>
        <v>0</v>
      </c>
    </row>
    <row r="236" spans="1:9" ht="15.75" hidden="1">
      <c r="A236" s="46">
        <v>233</v>
      </c>
      <c r="B236" s="188"/>
      <c r="C236" s="188"/>
      <c r="D236" s="188"/>
      <c r="E236" s="188"/>
      <c r="F236" s="46">
        <v>330326215</v>
      </c>
      <c r="G236" s="46" t="s">
        <v>7824</v>
      </c>
      <c r="H236" s="188"/>
      <c r="I236" s="22" t="b">
        <f t="shared" si="3"/>
        <v>0</v>
      </c>
    </row>
    <row r="237" spans="1:9" ht="15.75" hidden="1">
      <c r="A237" s="46">
        <v>234</v>
      </c>
      <c r="B237" s="188"/>
      <c r="C237" s="188"/>
      <c r="D237" s="188"/>
      <c r="E237" s="188"/>
      <c r="F237" s="46">
        <v>330327104</v>
      </c>
      <c r="G237" s="46" t="s">
        <v>7825</v>
      </c>
      <c r="H237" s="188" t="s">
        <v>8788</v>
      </c>
      <c r="I237" s="22" t="b">
        <f t="shared" si="3"/>
        <v>0</v>
      </c>
    </row>
    <row r="238" spans="1:9" ht="15.75" hidden="1">
      <c r="A238" s="46">
        <v>235</v>
      </c>
      <c r="B238" s="188"/>
      <c r="C238" s="188"/>
      <c r="D238" s="188"/>
      <c r="E238" s="188"/>
      <c r="F238" s="46">
        <v>330327105</v>
      </c>
      <c r="G238" s="46" t="s">
        <v>7826</v>
      </c>
      <c r="H238" s="188"/>
      <c r="I238" s="22" t="b">
        <f t="shared" si="3"/>
        <v>0</v>
      </c>
    </row>
    <row r="239" spans="1:9" ht="15.75" hidden="1">
      <c r="A239" s="46">
        <v>236</v>
      </c>
      <c r="B239" s="188"/>
      <c r="C239" s="188"/>
      <c r="D239" s="188"/>
      <c r="E239" s="188"/>
      <c r="F239" s="46">
        <v>330327106</v>
      </c>
      <c r="G239" s="46" t="s">
        <v>7827</v>
      </c>
      <c r="H239" s="188"/>
      <c r="I239" s="22" t="b">
        <f t="shared" si="3"/>
        <v>0</v>
      </c>
    </row>
    <row r="240" spans="1:9" ht="15.75" hidden="1">
      <c r="A240" s="46">
        <v>237</v>
      </c>
      <c r="B240" s="188"/>
      <c r="C240" s="188"/>
      <c r="D240" s="188"/>
      <c r="E240" s="188"/>
      <c r="F240" s="46">
        <v>330327107</v>
      </c>
      <c r="G240" s="46" t="s">
        <v>7828</v>
      </c>
      <c r="H240" s="188"/>
      <c r="I240" s="22" t="b">
        <f t="shared" si="3"/>
        <v>0</v>
      </c>
    </row>
    <row r="241" spans="1:9" ht="15.75" hidden="1">
      <c r="A241" s="46">
        <v>238</v>
      </c>
      <c r="B241" s="188"/>
      <c r="C241" s="188"/>
      <c r="D241" s="188"/>
      <c r="E241" s="188"/>
      <c r="F241" s="46">
        <v>330327108</v>
      </c>
      <c r="G241" s="46" t="s">
        <v>1498</v>
      </c>
      <c r="H241" s="188"/>
      <c r="I241" s="22" t="b">
        <f t="shared" si="3"/>
        <v>0</v>
      </c>
    </row>
    <row r="242" spans="1:9" ht="15.75" hidden="1">
      <c r="A242" s="46">
        <v>239</v>
      </c>
      <c r="B242" s="188"/>
      <c r="C242" s="188"/>
      <c r="D242" s="188"/>
      <c r="E242" s="188"/>
      <c r="F242" s="46">
        <v>330327109</v>
      </c>
      <c r="G242" s="46" t="s">
        <v>7829</v>
      </c>
      <c r="H242" s="188"/>
      <c r="I242" s="22" t="b">
        <f t="shared" si="3"/>
        <v>0</v>
      </c>
    </row>
    <row r="243" spans="1:9" ht="15.75" hidden="1">
      <c r="A243" s="46">
        <v>240</v>
      </c>
      <c r="B243" s="188"/>
      <c r="C243" s="188"/>
      <c r="D243" s="188"/>
      <c r="E243" s="188"/>
      <c r="F243" s="46">
        <v>330327110</v>
      </c>
      <c r="G243" s="46" t="s">
        <v>7830</v>
      </c>
      <c r="H243" s="188"/>
      <c r="I243" s="22" t="b">
        <f t="shared" si="3"/>
        <v>0</v>
      </c>
    </row>
    <row r="244" spans="1:9" ht="15.75" hidden="1">
      <c r="A244" s="46">
        <v>241</v>
      </c>
      <c r="B244" s="188"/>
      <c r="C244" s="46">
        <v>330521201</v>
      </c>
      <c r="D244" s="46" t="s">
        <v>7831</v>
      </c>
      <c r="E244" s="188" t="s">
        <v>7654</v>
      </c>
      <c r="F244" s="188"/>
      <c r="G244" s="188"/>
      <c r="H244" s="188" t="s">
        <v>8789</v>
      </c>
      <c r="I244" s="22" t="b">
        <f t="shared" si="3"/>
        <v>0</v>
      </c>
    </row>
    <row r="245" spans="1:9" ht="15.75" hidden="1">
      <c r="A245" s="46">
        <v>242</v>
      </c>
      <c r="B245" s="188"/>
      <c r="C245" s="46">
        <v>330521100</v>
      </c>
      <c r="D245" s="46" t="s">
        <v>7832</v>
      </c>
      <c r="E245" s="188"/>
      <c r="F245" s="188"/>
      <c r="G245" s="188"/>
      <c r="H245" s="188"/>
      <c r="I245" s="22" t="b">
        <f t="shared" si="3"/>
        <v>0</v>
      </c>
    </row>
    <row r="246" spans="1:9" ht="15.75" hidden="1">
      <c r="A246" s="46">
        <v>243</v>
      </c>
      <c r="B246" s="188"/>
      <c r="C246" s="46">
        <v>330521202</v>
      </c>
      <c r="D246" s="46" t="s">
        <v>2144</v>
      </c>
      <c r="E246" s="188"/>
      <c r="F246" s="188"/>
      <c r="G246" s="188"/>
      <c r="H246" s="188"/>
      <c r="I246" s="22" t="b">
        <f t="shared" si="3"/>
        <v>0</v>
      </c>
    </row>
    <row r="247" spans="1:9" ht="15.75" hidden="1">
      <c r="A247" s="46">
        <v>244</v>
      </c>
      <c r="B247" s="188"/>
      <c r="C247" s="188"/>
      <c r="D247" s="188"/>
      <c r="E247" s="188" t="s">
        <v>130</v>
      </c>
      <c r="F247" s="46">
        <v>330521001</v>
      </c>
      <c r="G247" s="46" t="s">
        <v>7833</v>
      </c>
      <c r="H247" s="188" t="s">
        <v>8790</v>
      </c>
      <c r="I247" s="22" t="b">
        <f t="shared" si="3"/>
        <v>0</v>
      </c>
    </row>
    <row r="248" spans="1:9" ht="15.75" hidden="1">
      <c r="A248" s="46">
        <v>245</v>
      </c>
      <c r="B248" s="188"/>
      <c r="C248" s="188"/>
      <c r="D248" s="188"/>
      <c r="E248" s="188"/>
      <c r="F248" s="46">
        <v>330521002</v>
      </c>
      <c r="G248" s="46" t="s">
        <v>7834</v>
      </c>
      <c r="H248" s="188"/>
      <c r="I248" s="22" t="b">
        <f t="shared" si="3"/>
        <v>0</v>
      </c>
    </row>
    <row r="249" spans="1:9" ht="15.75" hidden="1">
      <c r="A249" s="46">
        <v>246</v>
      </c>
      <c r="B249" s="188"/>
      <c r="C249" s="188"/>
      <c r="D249" s="188"/>
      <c r="E249" s="188"/>
      <c r="F249" s="46">
        <v>330521003</v>
      </c>
      <c r="G249" s="46" t="s">
        <v>7835</v>
      </c>
      <c r="H249" s="188"/>
      <c r="I249" s="22" t="b">
        <f t="shared" si="3"/>
        <v>0</v>
      </c>
    </row>
    <row r="250" spans="1:9" ht="15.75" hidden="1">
      <c r="A250" s="46">
        <v>247</v>
      </c>
      <c r="B250" s="188"/>
      <c r="C250" s="188"/>
      <c r="D250" s="188"/>
      <c r="E250" s="188"/>
      <c r="F250" s="46">
        <v>330521004</v>
      </c>
      <c r="G250" s="46" t="s">
        <v>7836</v>
      </c>
      <c r="H250" s="188"/>
      <c r="I250" s="22" t="b">
        <f t="shared" si="3"/>
        <v>0</v>
      </c>
    </row>
    <row r="251" spans="1:9" ht="15.75" hidden="1">
      <c r="A251" s="46">
        <v>248</v>
      </c>
      <c r="B251" s="188"/>
      <c r="C251" s="188"/>
      <c r="D251" s="188"/>
      <c r="E251" s="188" t="s">
        <v>152</v>
      </c>
      <c r="F251" s="46">
        <v>330329120</v>
      </c>
      <c r="G251" s="46" t="s">
        <v>7837</v>
      </c>
      <c r="H251" s="188" t="s">
        <v>8791</v>
      </c>
      <c r="I251" s="22" t="b">
        <f t="shared" si="3"/>
        <v>0</v>
      </c>
    </row>
    <row r="252" spans="1:9" ht="15.75" hidden="1">
      <c r="A252" s="46">
        <v>249</v>
      </c>
      <c r="B252" s="188"/>
      <c r="C252" s="188"/>
      <c r="D252" s="188"/>
      <c r="E252" s="188"/>
      <c r="F252" s="46">
        <v>330329121</v>
      </c>
      <c r="G252" s="46" t="s">
        <v>7838</v>
      </c>
      <c r="H252" s="188"/>
      <c r="I252" s="22" t="b">
        <f t="shared" si="3"/>
        <v>0</v>
      </c>
    </row>
    <row r="253" spans="1:9" ht="15.75" hidden="1">
      <c r="A253" s="46">
        <v>250</v>
      </c>
      <c r="B253" s="188"/>
      <c r="C253" s="188"/>
      <c r="D253" s="188"/>
      <c r="E253" s="188"/>
      <c r="F253" s="46">
        <v>330329122</v>
      </c>
      <c r="G253" s="46" t="s">
        <v>7839</v>
      </c>
      <c r="H253" s="188"/>
      <c r="I253" s="22" t="b">
        <f t="shared" si="3"/>
        <v>0</v>
      </c>
    </row>
    <row r="254" spans="1:9" ht="15.75" hidden="1">
      <c r="A254" s="46">
        <v>251</v>
      </c>
      <c r="B254" s="188"/>
      <c r="C254" s="188"/>
      <c r="D254" s="188"/>
      <c r="E254" s="188" t="s">
        <v>5276</v>
      </c>
      <c r="F254" s="46">
        <v>330329201</v>
      </c>
      <c r="G254" s="46" t="s">
        <v>7840</v>
      </c>
      <c r="H254" s="188"/>
      <c r="I254" s="22" t="b">
        <f t="shared" si="3"/>
        <v>0</v>
      </c>
    </row>
    <row r="255" spans="1:9" ht="15.75" hidden="1">
      <c r="A255" s="46">
        <v>252</v>
      </c>
      <c r="B255" s="188"/>
      <c r="C255" s="188"/>
      <c r="D255" s="188"/>
      <c r="E255" s="188"/>
      <c r="F255" s="46">
        <v>330329202</v>
      </c>
      <c r="G255" s="46" t="s">
        <v>7841</v>
      </c>
      <c r="H255" s="188"/>
      <c r="I255" s="22" t="b">
        <f t="shared" si="3"/>
        <v>0</v>
      </c>
    </row>
    <row r="256" spans="1:9" ht="15.75" hidden="1">
      <c r="A256" s="46">
        <v>253</v>
      </c>
      <c r="B256" s="188"/>
      <c r="C256" s="188"/>
      <c r="D256" s="188"/>
      <c r="E256" s="188"/>
      <c r="F256" s="46">
        <v>330329203</v>
      </c>
      <c r="G256" s="46" t="s">
        <v>7842</v>
      </c>
      <c r="H256" s="188"/>
      <c r="I256" s="22" t="b">
        <f t="shared" si="3"/>
        <v>0</v>
      </c>
    </row>
    <row r="257" spans="1:9" ht="15.75" hidden="1">
      <c r="A257" s="46">
        <v>254</v>
      </c>
      <c r="B257" s="188"/>
      <c r="C257" s="188"/>
      <c r="D257" s="188"/>
      <c r="E257" s="188"/>
      <c r="F257" s="46">
        <v>330329206</v>
      </c>
      <c r="G257" s="46" t="s">
        <v>7843</v>
      </c>
      <c r="H257" s="188"/>
      <c r="I257" s="22" t="b">
        <f t="shared" si="3"/>
        <v>0</v>
      </c>
    </row>
    <row r="258" spans="1:9" ht="15.75" hidden="1">
      <c r="A258" s="46">
        <v>255</v>
      </c>
      <c r="B258" s="188"/>
      <c r="C258" s="188"/>
      <c r="D258" s="188"/>
      <c r="E258" s="188"/>
      <c r="F258" s="46">
        <v>330329208</v>
      </c>
      <c r="G258" s="46" t="s">
        <v>4054</v>
      </c>
      <c r="H258" s="188"/>
      <c r="I258" s="22" t="b">
        <f t="shared" si="3"/>
        <v>0</v>
      </c>
    </row>
    <row r="259" spans="1:9" ht="15.75" hidden="1">
      <c r="A259" s="46">
        <v>256</v>
      </c>
      <c r="B259" s="188"/>
      <c r="C259" s="188"/>
      <c r="D259" s="188"/>
      <c r="E259" s="188"/>
      <c r="F259" s="46">
        <v>330329210</v>
      </c>
      <c r="G259" s="46" t="s">
        <v>7844</v>
      </c>
      <c r="H259" s="188"/>
      <c r="I259" s="22" t="b">
        <f t="shared" si="3"/>
        <v>0</v>
      </c>
    </row>
    <row r="260" spans="1:9" ht="15.75" hidden="1">
      <c r="A260" s="46">
        <v>257</v>
      </c>
      <c r="B260" s="188" t="s">
        <v>170</v>
      </c>
      <c r="C260" s="46"/>
      <c r="D260" s="46"/>
      <c r="E260" s="46"/>
      <c r="F260" s="46">
        <v>340102013</v>
      </c>
      <c r="G260" s="46" t="s">
        <v>7845</v>
      </c>
      <c r="H260" s="188" t="s">
        <v>8792</v>
      </c>
      <c r="I260" s="22" t="b">
        <f t="shared" si="3"/>
        <v>0</v>
      </c>
    </row>
    <row r="261" spans="1:9" ht="15.75" hidden="1">
      <c r="A261" s="46">
        <v>258</v>
      </c>
      <c r="B261" s="188"/>
      <c r="C261" s="46">
        <v>340102002</v>
      </c>
      <c r="D261" s="46" t="s">
        <v>7846</v>
      </c>
      <c r="E261" s="188" t="s">
        <v>2619</v>
      </c>
      <c r="F261" s="188">
        <v>340102003</v>
      </c>
      <c r="G261" s="188" t="s">
        <v>7847</v>
      </c>
      <c r="H261" s="188"/>
      <c r="I261" s="22" t="b">
        <f t="shared" ref="I261:I324" si="4">AND(C261&lt;&gt;"",F261&lt;&gt;"",LEFT(C261,6)&lt;&gt;LEFT(F261,6))</f>
        <v>0</v>
      </c>
    </row>
    <row r="262" spans="1:9" ht="15.75" hidden="1">
      <c r="A262" s="46">
        <v>259</v>
      </c>
      <c r="B262" s="188"/>
      <c r="C262" s="46">
        <v>340102003</v>
      </c>
      <c r="D262" s="46" t="s">
        <v>7847</v>
      </c>
      <c r="E262" s="188"/>
      <c r="F262" s="188"/>
      <c r="G262" s="188"/>
      <c r="H262" s="188"/>
      <c r="I262" s="22" t="b">
        <f t="shared" si="4"/>
        <v>0</v>
      </c>
    </row>
    <row r="263" spans="1:9" ht="15.75" hidden="1">
      <c r="A263" s="46">
        <v>260</v>
      </c>
      <c r="B263" s="188"/>
      <c r="C263" s="46">
        <v>340102008</v>
      </c>
      <c r="D263" s="46" t="s">
        <v>7848</v>
      </c>
      <c r="E263" s="188"/>
      <c r="F263" s="188">
        <v>340102008</v>
      </c>
      <c r="G263" s="188" t="s">
        <v>7848</v>
      </c>
      <c r="H263" s="188"/>
      <c r="I263" s="22" t="b">
        <f t="shared" si="4"/>
        <v>0</v>
      </c>
    </row>
    <row r="264" spans="1:9" ht="15.75" hidden="1">
      <c r="A264" s="46">
        <v>261</v>
      </c>
      <c r="B264" s="188"/>
      <c r="C264" s="46">
        <v>340102009</v>
      </c>
      <c r="D264" s="46" t="s">
        <v>7849</v>
      </c>
      <c r="E264" s="188"/>
      <c r="F264" s="188"/>
      <c r="G264" s="188"/>
      <c r="H264" s="188"/>
      <c r="I264" s="22" t="b">
        <f t="shared" si="4"/>
        <v>0</v>
      </c>
    </row>
    <row r="265" spans="1:9" ht="15.75" hidden="1">
      <c r="A265" s="46">
        <v>262</v>
      </c>
      <c r="B265" s="188"/>
      <c r="C265" s="46">
        <v>340321207</v>
      </c>
      <c r="D265" s="46" t="s">
        <v>7850</v>
      </c>
      <c r="E265" s="188" t="s">
        <v>7570</v>
      </c>
      <c r="F265" s="46">
        <v>340321100</v>
      </c>
      <c r="G265" s="46" t="s">
        <v>7851</v>
      </c>
      <c r="H265" s="188" t="s">
        <v>8793</v>
      </c>
      <c r="I265" s="22" t="b">
        <f t="shared" si="4"/>
        <v>0</v>
      </c>
    </row>
    <row r="266" spans="1:9" ht="15.75" hidden="1">
      <c r="A266" s="46">
        <v>263</v>
      </c>
      <c r="B266" s="188"/>
      <c r="C266" s="46">
        <v>340321100</v>
      </c>
      <c r="D266" s="46" t="s">
        <v>196</v>
      </c>
      <c r="E266" s="188"/>
      <c r="F266" s="46">
        <v>340321113</v>
      </c>
      <c r="G266" s="46" t="s">
        <v>7852</v>
      </c>
      <c r="H266" s="188"/>
      <c r="I266" s="22" t="b">
        <f t="shared" si="4"/>
        <v>0</v>
      </c>
    </row>
    <row r="267" spans="1:9" ht="15.75" hidden="1">
      <c r="A267" s="46">
        <v>264</v>
      </c>
      <c r="B267" s="188"/>
      <c r="C267" s="46">
        <v>340503200</v>
      </c>
      <c r="D267" s="46" t="s">
        <v>7853</v>
      </c>
      <c r="E267" s="46" t="s">
        <v>7654</v>
      </c>
      <c r="F267" s="46"/>
      <c r="G267" s="46"/>
      <c r="H267" s="188" t="s">
        <v>8794</v>
      </c>
      <c r="I267" s="22" t="b">
        <f t="shared" si="4"/>
        <v>0</v>
      </c>
    </row>
    <row r="268" spans="1:9" ht="15.75" hidden="1">
      <c r="A268" s="46">
        <v>265</v>
      </c>
      <c r="B268" s="188"/>
      <c r="C268" s="46"/>
      <c r="D268" s="46"/>
      <c r="E268" s="46" t="s">
        <v>152</v>
      </c>
      <c r="F268" s="46">
        <v>340503100</v>
      </c>
      <c r="G268" s="46" t="s">
        <v>7854</v>
      </c>
      <c r="H268" s="188"/>
      <c r="I268" s="22" t="b">
        <f t="shared" si="4"/>
        <v>0</v>
      </c>
    </row>
    <row r="269" spans="1:9" ht="15.75">
      <c r="A269" s="46">
        <v>266</v>
      </c>
      <c r="B269" s="188"/>
      <c r="C269" s="46">
        <v>341522111</v>
      </c>
      <c r="D269" s="46" t="s">
        <v>7855</v>
      </c>
      <c r="E269" s="188" t="s">
        <v>912</v>
      </c>
      <c r="F269" s="46">
        <v>341504102</v>
      </c>
      <c r="G269" s="46" t="s">
        <v>7855</v>
      </c>
      <c r="H269" s="188" t="s">
        <v>8989</v>
      </c>
      <c r="I269" s="22" t="b">
        <f t="shared" si="4"/>
        <v>1</v>
      </c>
    </row>
    <row r="270" spans="1:9" ht="15.75">
      <c r="A270" s="46">
        <v>267</v>
      </c>
      <c r="B270" s="188"/>
      <c r="C270" s="46">
        <v>341522112</v>
      </c>
      <c r="D270" s="46" t="s">
        <v>7856</v>
      </c>
      <c r="E270" s="188"/>
      <c r="F270" s="46">
        <v>341504103</v>
      </c>
      <c r="G270" s="46" t="s">
        <v>7856</v>
      </c>
      <c r="H270" s="188"/>
      <c r="I270" s="22" t="b">
        <f t="shared" si="4"/>
        <v>1</v>
      </c>
    </row>
    <row r="271" spans="1:9" ht="15.75" hidden="1">
      <c r="A271" s="46">
        <v>268</v>
      </c>
      <c r="B271" s="188"/>
      <c r="C271" s="46">
        <v>341221123</v>
      </c>
      <c r="D271" s="46" t="s">
        <v>7857</v>
      </c>
      <c r="E271" s="46" t="s">
        <v>7150</v>
      </c>
      <c r="F271" s="46"/>
      <c r="G271" s="46"/>
      <c r="H271" s="188" t="s">
        <v>8795</v>
      </c>
      <c r="I271" s="22" t="b">
        <f t="shared" si="4"/>
        <v>0</v>
      </c>
    </row>
    <row r="272" spans="1:9" ht="15.75" hidden="1">
      <c r="A272" s="46">
        <v>269</v>
      </c>
      <c r="B272" s="188"/>
      <c r="C272" s="46">
        <v>341221201</v>
      </c>
      <c r="D272" s="46" t="s">
        <v>7858</v>
      </c>
      <c r="E272" s="188" t="s">
        <v>10</v>
      </c>
      <c r="F272" s="188">
        <v>341221124</v>
      </c>
      <c r="G272" s="188" t="s">
        <v>7859</v>
      </c>
      <c r="H272" s="188"/>
      <c r="I272" s="22" t="b">
        <f t="shared" si="4"/>
        <v>0</v>
      </c>
    </row>
    <row r="273" spans="1:9" ht="15.75" hidden="1">
      <c r="A273" s="46">
        <v>270</v>
      </c>
      <c r="B273" s="188"/>
      <c r="C273" s="46">
        <v>341221202</v>
      </c>
      <c r="D273" s="46" t="s">
        <v>7860</v>
      </c>
      <c r="E273" s="188"/>
      <c r="F273" s="188"/>
      <c r="G273" s="188"/>
      <c r="H273" s="188"/>
      <c r="I273" s="22" t="b">
        <f t="shared" si="4"/>
        <v>0</v>
      </c>
    </row>
    <row r="274" spans="1:9" ht="15.75" hidden="1">
      <c r="A274" s="46">
        <v>271</v>
      </c>
      <c r="B274" s="188"/>
      <c r="C274" s="46">
        <v>341221204</v>
      </c>
      <c r="D274" s="46" t="s">
        <v>7861</v>
      </c>
      <c r="E274" s="188" t="s">
        <v>7862</v>
      </c>
      <c r="F274" s="188"/>
      <c r="G274" s="188"/>
      <c r="H274" s="188"/>
      <c r="I274" s="22" t="b">
        <f t="shared" si="4"/>
        <v>0</v>
      </c>
    </row>
    <row r="275" spans="1:9" ht="15.75" hidden="1">
      <c r="A275" s="46">
        <v>272</v>
      </c>
      <c r="B275" s="188"/>
      <c r="C275" s="46">
        <v>341221209</v>
      </c>
      <c r="D275" s="46" t="s">
        <v>7863</v>
      </c>
      <c r="E275" s="188"/>
      <c r="F275" s="188"/>
      <c r="G275" s="188"/>
      <c r="H275" s="188"/>
      <c r="I275" s="22" t="b">
        <f t="shared" si="4"/>
        <v>0</v>
      </c>
    </row>
    <row r="276" spans="1:9" ht="15.75" hidden="1">
      <c r="A276" s="46">
        <v>273</v>
      </c>
      <c r="B276" s="188"/>
      <c r="C276" s="46">
        <v>341221208</v>
      </c>
      <c r="D276" s="46" t="s">
        <v>7864</v>
      </c>
      <c r="E276" s="188" t="s">
        <v>7865</v>
      </c>
      <c r="F276" s="46">
        <v>341221005</v>
      </c>
      <c r="G276" s="46" t="s">
        <v>4018</v>
      </c>
      <c r="H276" s="188"/>
      <c r="I276" s="22" t="b">
        <f t="shared" si="4"/>
        <v>0</v>
      </c>
    </row>
    <row r="277" spans="1:9" ht="15.75" hidden="1">
      <c r="A277" s="46">
        <v>274</v>
      </c>
      <c r="B277" s="188"/>
      <c r="C277" s="46">
        <v>341221200</v>
      </c>
      <c r="D277" s="46" t="s">
        <v>7866</v>
      </c>
      <c r="E277" s="188"/>
      <c r="F277" s="46">
        <v>341221004</v>
      </c>
      <c r="G277" s="46" t="s">
        <v>506</v>
      </c>
      <c r="H277" s="46" t="s">
        <v>8796</v>
      </c>
      <c r="I277" s="22" t="b">
        <f t="shared" si="4"/>
        <v>0</v>
      </c>
    </row>
    <row r="278" spans="1:9" ht="15.75" hidden="1">
      <c r="A278" s="46">
        <v>275</v>
      </c>
      <c r="B278" s="188"/>
      <c r="C278" s="46">
        <v>341222204</v>
      </c>
      <c r="D278" s="46" t="s">
        <v>6871</v>
      </c>
      <c r="E278" s="188"/>
      <c r="F278" s="46">
        <v>341222129</v>
      </c>
      <c r="G278" s="46" t="s">
        <v>3649</v>
      </c>
      <c r="H278" s="46" t="s">
        <v>8797</v>
      </c>
      <c r="I278" s="22" t="b">
        <f t="shared" si="4"/>
        <v>0</v>
      </c>
    </row>
    <row r="279" spans="1:9" ht="15.75" hidden="1">
      <c r="A279" s="46">
        <v>276</v>
      </c>
      <c r="B279" s="188"/>
      <c r="C279" s="46">
        <v>340121215</v>
      </c>
      <c r="D279" s="46" t="s">
        <v>7867</v>
      </c>
      <c r="E279" s="188" t="s">
        <v>10</v>
      </c>
      <c r="F279" s="46">
        <v>340121110</v>
      </c>
      <c r="G279" s="46" t="s">
        <v>7868</v>
      </c>
      <c r="H279" s="46" t="s">
        <v>8798</v>
      </c>
      <c r="I279" s="22" t="b">
        <f t="shared" si="4"/>
        <v>0</v>
      </c>
    </row>
    <row r="280" spans="1:9" ht="15.75" hidden="1">
      <c r="A280" s="46">
        <v>277</v>
      </c>
      <c r="B280" s="188"/>
      <c r="C280" s="46">
        <v>340225203</v>
      </c>
      <c r="D280" s="46" t="s">
        <v>7869</v>
      </c>
      <c r="E280" s="188"/>
      <c r="F280" s="46">
        <v>340225125</v>
      </c>
      <c r="G280" s="46" t="s">
        <v>7870</v>
      </c>
      <c r="H280" s="46" t="s">
        <v>8799</v>
      </c>
      <c r="I280" s="22" t="b">
        <f t="shared" si="4"/>
        <v>0</v>
      </c>
    </row>
    <row r="281" spans="1:9" ht="15.75" hidden="1">
      <c r="A281" s="46">
        <v>278</v>
      </c>
      <c r="B281" s="188"/>
      <c r="C281" s="46">
        <v>340225204</v>
      </c>
      <c r="D281" s="46" t="s">
        <v>7871</v>
      </c>
      <c r="E281" s="188"/>
      <c r="F281" s="46">
        <v>340225126</v>
      </c>
      <c r="G281" s="46" t="s">
        <v>7872</v>
      </c>
      <c r="H281" s="46" t="s">
        <v>8800</v>
      </c>
      <c r="I281" s="22" t="b">
        <f t="shared" si="4"/>
        <v>0</v>
      </c>
    </row>
    <row r="282" spans="1:9" ht="15.75" hidden="1">
      <c r="A282" s="46">
        <v>279</v>
      </c>
      <c r="B282" s="188"/>
      <c r="C282" s="46">
        <v>340421211</v>
      </c>
      <c r="D282" s="46" t="s">
        <v>7873</v>
      </c>
      <c r="E282" s="188"/>
      <c r="F282" s="46">
        <v>340421112</v>
      </c>
      <c r="G282" s="46" t="s">
        <v>535</v>
      </c>
      <c r="H282" s="46" t="s">
        <v>8801</v>
      </c>
      <c r="I282" s="22" t="b">
        <f t="shared" si="4"/>
        <v>0</v>
      </c>
    </row>
    <row r="283" spans="1:9" ht="15.75" hidden="1">
      <c r="A283" s="46">
        <v>280</v>
      </c>
      <c r="B283" s="188"/>
      <c r="C283" s="46">
        <v>340828206</v>
      </c>
      <c r="D283" s="46" t="s">
        <v>7874</v>
      </c>
      <c r="E283" s="188"/>
      <c r="F283" s="46">
        <v>340828113</v>
      </c>
      <c r="G283" s="46" t="s">
        <v>7875</v>
      </c>
      <c r="H283" s="46" t="s">
        <v>8802</v>
      </c>
      <c r="I283" s="22" t="b">
        <f t="shared" si="4"/>
        <v>0</v>
      </c>
    </row>
    <row r="284" spans="1:9" ht="15.75" hidden="1">
      <c r="A284" s="46">
        <v>281</v>
      </c>
      <c r="B284" s="188"/>
      <c r="C284" s="188">
        <v>341504101</v>
      </c>
      <c r="D284" s="188" t="s">
        <v>7876</v>
      </c>
      <c r="E284" s="188" t="s">
        <v>223</v>
      </c>
      <c r="F284" s="46">
        <v>341504001</v>
      </c>
      <c r="G284" s="46" t="s">
        <v>7877</v>
      </c>
      <c r="H284" s="188" t="s">
        <v>8803</v>
      </c>
      <c r="I284" s="22" t="b">
        <f t="shared" si="4"/>
        <v>0</v>
      </c>
    </row>
    <row r="285" spans="1:9" ht="15.75" hidden="1">
      <c r="A285" s="46">
        <v>282</v>
      </c>
      <c r="B285" s="188"/>
      <c r="C285" s="188"/>
      <c r="D285" s="188"/>
      <c r="E285" s="188"/>
      <c r="F285" s="46">
        <v>341504002</v>
      </c>
      <c r="G285" s="46" t="s">
        <v>7878</v>
      </c>
      <c r="H285" s="188"/>
      <c r="I285" s="22" t="b">
        <f t="shared" si="4"/>
        <v>0</v>
      </c>
    </row>
    <row r="286" spans="1:9" ht="15.75" hidden="1">
      <c r="A286" s="46">
        <v>283</v>
      </c>
      <c r="B286" s="188" t="s">
        <v>221</v>
      </c>
      <c r="C286" s="46">
        <v>350305200</v>
      </c>
      <c r="D286" s="46" t="s">
        <v>7879</v>
      </c>
      <c r="E286" s="188" t="s">
        <v>7570</v>
      </c>
      <c r="F286" s="46">
        <v>350305108</v>
      </c>
      <c r="G286" s="46" t="s">
        <v>7880</v>
      </c>
      <c r="H286" s="46" t="s">
        <v>8804</v>
      </c>
      <c r="I286" s="22" t="b">
        <f t="shared" si="4"/>
        <v>0</v>
      </c>
    </row>
    <row r="287" spans="1:9" ht="15.75" hidden="1">
      <c r="A287" s="46">
        <v>284</v>
      </c>
      <c r="B287" s="188"/>
      <c r="C287" s="46">
        <v>350624201</v>
      </c>
      <c r="D287" s="46" t="s">
        <v>7881</v>
      </c>
      <c r="E287" s="188"/>
      <c r="F287" s="46">
        <v>350624109</v>
      </c>
      <c r="G287" s="46" t="s">
        <v>7882</v>
      </c>
      <c r="H287" s="46" t="s">
        <v>8805</v>
      </c>
      <c r="I287" s="22" t="b">
        <f t="shared" si="4"/>
        <v>0</v>
      </c>
    </row>
    <row r="288" spans="1:9" ht="15.75" hidden="1">
      <c r="A288" s="46">
        <v>285</v>
      </c>
      <c r="B288" s="188"/>
      <c r="C288" s="46">
        <v>350825203</v>
      </c>
      <c r="D288" s="46" t="s">
        <v>7883</v>
      </c>
      <c r="E288" s="188"/>
      <c r="F288" s="46">
        <v>350825108</v>
      </c>
      <c r="G288" s="46" t="s">
        <v>7884</v>
      </c>
      <c r="H288" s="46" t="s">
        <v>8806</v>
      </c>
      <c r="I288" s="22" t="b">
        <f t="shared" si="4"/>
        <v>0</v>
      </c>
    </row>
    <row r="289" spans="1:9" ht="15.75" hidden="1">
      <c r="A289" s="46">
        <v>286</v>
      </c>
      <c r="B289" s="188"/>
      <c r="C289" s="46">
        <v>350825205</v>
      </c>
      <c r="D289" s="46" t="s">
        <v>7885</v>
      </c>
      <c r="E289" s="188"/>
      <c r="F289" s="46">
        <v>350825109</v>
      </c>
      <c r="G289" s="46" t="s">
        <v>7886</v>
      </c>
      <c r="H289" s="46"/>
      <c r="I289" s="22" t="b">
        <f t="shared" si="4"/>
        <v>0</v>
      </c>
    </row>
    <row r="290" spans="1:9" ht="15.75" hidden="1">
      <c r="A290" s="46">
        <v>287</v>
      </c>
      <c r="B290" s="188"/>
      <c r="C290" s="46">
        <v>350902203</v>
      </c>
      <c r="D290" s="46" t="s">
        <v>7887</v>
      </c>
      <c r="E290" s="188"/>
      <c r="F290" s="46">
        <v>350902110</v>
      </c>
      <c r="G290" s="46" t="s">
        <v>7888</v>
      </c>
      <c r="H290" s="46" t="s">
        <v>8807</v>
      </c>
      <c r="I290" s="22" t="b">
        <f t="shared" si="4"/>
        <v>0</v>
      </c>
    </row>
    <row r="291" spans="1:9" ht="15.75" hidden="1">
      <c r="A291" s="46">
        <v>288</v>
      </c>
      <c r="B291" s="188"/>
      <c r="C291" s="46">
        <v>350423205</v>
      </c>
      <c r="D291" s="46" t="s">
        <v>7889</v>
      </c>
      <c r="E291" s="188"/>
      <c r="F291" s="46">
        <v>350423105</v>
      </c>
      <c r="G291" s="46" t="s">
        <v>7890</v>
      </c>
      <c r="H291" s="46" t="s">
        <v>8808</v>
      </c>
      <c r="I291" s="22" t="b">
        <f t="shared" si="4"/>
        <v>0</v>
      </c>
    </row>
    <row r="292" spans="1:9" ht="15.75" hidden="1">
      <c r="A292" s="46">
        <v>289</v>
      </c>
      <c r="B292" s="188"/>
      <c r="C292" s="46">
        <v>350603101</v>
      </c>
      <c r="D292" s="46" t="s">
        <v>7891</v>
      </c>
      <c r="E292" s="188" t="s">
        <v>223</v>
      </c>
      <c r="F292" s="46">
        <v>350603002</v>
      </c>
      <c r="G292" s="46" t="s">
        <v>7892</v>
      </c>
      <c r="H292" s="46" t="s">
        <v>8809</v>
      </c>
      <c r="I292" s="22" t="b">
        <f t="shared" si="4"/>
        <v>0</v>
      </c>
    </row>
    <row r="293" spans="1:9" ht="15.75" hidden="1">
      <c r="A293" s="46">
        <v>290</v>
      </c>
      <c r="B293" s="188" t="s">
        <v>236</v>
      </c>
      <c r="C293" s="46">
        <v>361103112</v>
      </c>
      <c r="D293" s="46" t="s">
        <v>7893</v>
      </c>
      <c r="E293" s="188"/>
      <c r="F293" s="46">
        <v>361103005</v>
      </c>
      <c r="G293" s="46" t="s">
        <v>7894</v>
      </c>
      <c r="H293" s="188" t="s">
        <v>8810</v>
      </c>
      <c r="I293" s="22" t="b">
        <f t="shared" si="4"/>
        <v>0</v>
      </c>
    </row>
    <row r="294" spans="1:9" ht="15.75" hidden="1">
      <c r="A294" s="46">
        <v>291</v>
      </c>
      <c r="B294" s="188"/>
      <c r="C294" s="46">
        <v>361103200</v>
      </c>
      <c r="D294" s="46" t="s">
        <v>3757</v>
      </c>
      <c r="E294" s="46" t="s">
        <v>262</v>
      </c>
      <c r="F294" s="46">
        <v>361103004</v>
      </c>
      <c r="G294" s="46" t="s">
        <v>7895</v>
      </c>
      <c r="H294" s="188"/>
      <c r="I294" s="22" t="b">
        <f t="shared" si="4"/>
        <v>0</v>
      </c>
    </row>
    <row r="295" spans="1:9" ht="15.75" hidden="1">
      <c r="A295" s="46">
        <v>292</v>
      </c>
      <c r="B295" s="188"/>
      <c r="C295" s="46"/>
      <c r="D295" s="46"/>
      <c r="E295" s="46" t="s">
        <v>152</v>
      </c>
      <c r="F295" s="46">
        <v>361126109</v>
      </c>
      <c r="G295" s="46" t="s">
        <v>7896</v>
      </c>
      <c r="H295" s="46" t="s">
        <v>8811</v>
      </c>
      <c r="I295" s="22" t="b">
        <f t="shared" si="4"/>
        <v>0</v>
      </c>
    </row>
    <row r="296" spans="1:9" ht="15.75" hidden="1">
      <c r="A296" s="46">
        <v>293</v>
      </c>
      <c r="B296" s="188"/>
      <c r="C296" s="188">
        <v>361030206</v>
      </c>
      <c r="D296" s="188" t="s">
        <v>7897</v>
      </c>
      <c r="E296" s="188" t="s">
        <v>10</v>
      </c>
      <c r="F296" s="46">
        <v>361030106</v>
      </c>
      <c r="G296" s="46" t="s">
        <v>7898</v>
      </c>
      <c r="H296" s="46" t="s">
        <v>8812</v>
      </c>
      <c r="I296" s="22" t="b">
        <f t="shared" si="4"/>
        <v>0</v>
      </c>
    </row>
    <row r="297" spans="1:9" ht="15.75" hidden="1">
      <c r="A297" s="46">
        <v>294</v>
      </c>
      <c r="B297" s="188"/>
      <c r="C297" s="188"/>
      <c r="D297" s="188"/>
      <c r="E297" s="188"/>
      <c r="F297" s="46">
        <v>360727109</v>
      </c>
      <c r="G297" s="46" t="s">
        <v>7899</v>
      </c>
      <c r="H297" s="46" t="s">
        <v>8813</v>
      </c>
      <c r="I297" s="22" t="b">
        <f t="shared" si="4"/>
        <v>0</v>
      </c>
    </row>
    <row r="298" spans="1:9" ht="15.75" hidden="1">
      <c r="A298" s="46">
        <v>295</v>
      </c>
      <c r="B298" s="188"/>
      <c r="C298" s="46">
        <v>360881200</v>
      </c>
      <c r="D298" s="46" t="s">
        <v>7900</v>
      </c>
      <c r="E298" s="188"/>
      <c r="F298" s="46">
        <v>360881106</v>
      </c>
      <c r="G298" s="46" t="s">
        <v>7901</v>
      </c>
      <c r="H298" s="46" t="s">
        <v>8814</v>
      </c>
      <c r="I298" s="22" t="b">
        <f t="shared" si="4"/>
        <v>0</v>
      </c>
    </row>
    <row r="299" spans="1:9" ht="15.75" hidden="1">
      <c r="A299" s="46">
        <v>296</v>
      </c>
      <c r="B299" s="188"/>
      <c r="C299" s="46">
        <v>360827205</v>
      </c>
      <c r="D299" s="46" t="s">
        <v>7902</v>
      </c>
      <c r="E299" s="188"/>
      <c r="F299" s="46">
        <v>360827111</v>
      </c>
      <c r="G299" s="46" t="s">
        <v>7903</v>
      </c>
      <c r="H299" s="46" t="s">
        <v>8815</v>
      </c>
      <c r="I299" s="22" t="b">
        <f t="shared" si="4"/>
        <v>0</v>
      </c>
    </row>
    <row r="300" spans="1:9" ht="15.75" hidden="1">
      <c r="A300" s="46">
        <v>297</v>
      </c>
      <c r="B300" s="188" t="s">
        <v>922</v>
      </c>
      <c r="C300" s="46">
        <v>370112106</v>
      </c>
      <c r="D300" s="46" t="s">
        <v>7904</v>
      </c>
      <c r="E300" s="188" t="s">
        <v>223</v>
      </c>
      <c r="F300" s="46">
        <v>370112018</v>
      </c>
      <c r="G300" s="46" t="s">
        <v>7905</v>
      </c>
      <c r="H300" s="188" t="s">
        <v>8816</v>
      </c>
      <c r="I300" s="22" t="b">
        <f t="shared" si="4"/>
        <v>0</v>
      </c>
    </row>
    <row r="301" spans="1:9" ht="15.75" hidden="1">
      <c r="A301" s="46">
        <v>298</v>
      </c>
      <c r="B301" s="188"/>
      <c r="C301" s="46">
        <v>370112103</v>
      </c>
      <c r="D301" s="46" t="s">
        <v>7906</v>
      </c>
      <c r="E301" s="188"/>
      <c r="F301" s="46">
        <v>370112019</v>
      </c>
      <c r="G301" s="46" t="s">
        <v>7907</v>
      </c>
      <c r="H301" s="188"/>
      <c r="I301" s="22" t="b">
        <f t="shared" si="4"/>
        <v>0</v>
      </c>
    </row>
    <row r="302" spans="1:9" ht="15.75" hidden="1">
      <c r="A302" s="46">
        <v>299</v>
      </c>
      <c r="B302" s="188"/>
      <c r="C302" s="46">
        <v>370112101</v>
      </c>
      <c r="D302" s="46" t="s">
        <v>7908</v>
      </c>
      <c r="E302" s="188"/>
      <c r="F302" s="46">
        <v>370112016</v>
      </c>
      <c r="G302" s="46" t="s">
        <v>7909</v>
      </c>
      <c r="H302" s="188"/>
      <c r="I302" s="22" t="b">
        <f t="shared" si="4"/>
        <v>0</v>
      </c>
    </row>
    <row r="303" spans="1:9" ht="15.75" hidden="1">
      <c r="A303" s="46">
        <v>300</v>
      </c>
      <c r="B303" s="188"/>
      <c r="C303" s="46">
        <v>370112112</v>
      </c>
      <c r="D303" s="46" t="s">
        <v>7910</v>
      </c>
      <c r="E303" s="188"/>
      <c r="F303" s="46">
        <v>370112017</v>
      </c>
      <c r="G303" s="46" t="s">
        <v>7911</v>
      </c>
      <c r="H303" s="188"/>
      <c r="I303" s="22" t="b">
        <f t="shared" si="4"/>
        <v>0</v>
      </c>
    </row>
    <row r="304" spans="1:9" ht="15.75" hidden="1">
      <c r="A304" s="46">
        <v>301</v>
      </c>
      <c r="B304" s="188"/>
      <c r="C304" s="46">
        <v>370113101</v>
      </c>
      <c r="D304" s="46" t="s">
        <v>7912</v>
      </c>
      <c r="E304" s="188"/>
      <c r="F304" s="46">
        <v>370113005</v>
      </c>
      <c r="G304" s="46" t="s">
        <v>7913</v>
      </c>
      <c r="H304" s="188" t="s">
        <v>8817</v>
      </c>
      <c r="I304" s="22" t="b">
        <f t="shared" si="4"/>
        <v>0</v>
      </c>
    </row>
    <row r="305" spans="1:9" ht="15.75" hidden="1">
      <c r="A305" s="46">
        <v>302</v>
      </c>
      <c r="B305" s="188"/>
      <c r="C305" s="46">
        <v>370113106</v>
      </c>
      <c r="D305" s="46" t="s">
        <v>7914</v>
      </c>
      <c r="E305" s="188"/>
      <c r="F305" s="46">
        <v>370113006</v>
      </c>
      <c r="G305" s="46" t="s">
        <v>7915</v>
      </c>
      <c r="H305" s="188"/>
      <c r="I305" s="22" t="b">
        <f t="shared" si="4"/>
        <v>0</v>
      </c>
    </row>
    <row r="306" spans="1:9" ht="15.75" hidden="1">
      <c r="A306" s="46">
        <v>303</v>
      </c>
      <c r="B306" s="188"/>
      <c r="C306" s="46">
        <v>370113103</v>
      </c>
      <c r="D306" s="46" t="s">
        <v>7916</v>
      </c>
      <c r="E306" s="188"/>
      <c r="F306" s="46">
        <v>370113007</v>
      </c>
      <c r="G306" s="46" t="s">
        <v>7917</v>
      </c>
      <c r="H306" s="188"/>
      <c r="I306" s="22" t="b">
        <f t="shared" si="4"/>
        <v>0</v>
      </c>
    </row>
    <row r="307" spans="1:9" ht="15.75">
      <c r="A307" s="46">
        <v>304</v>
      </c>
      <c r="B307" s="188"/>
      <c r="C307" s="46">
        <v>370112008</v>
      </c>
      <c r="D307" s="46" t="s">
        <v>4345</v>
      </c>
      <c r="E307" s="188" t="s">
        <v>912</v>
      </c>
      <c r="F307" s="46">
        <v>370190004</v>
      </c>
      <c r="G307" s="46" t="s">
        <v>4345</v>
      </c>
      <c r="H307" s="188" t="s">
        <v>8990</v>
      </c>
      <c r="I307" s="22" t="b">
        <f t="shared" si="4"/>
        <v>1</v>
      </c>
    </row>
    <row r="308" spans="1:9" ht="15.75">
      <c r="A308" s="46">
        <v>305</v>
      </c>
      <c r="B308" s="188"/>
      <c r="C308" s="46">
        <v>370112013</v>
      </c>
      <c r="D308" s="46" t="s">
        <v>7918</v>
      </c>
      <c r="E308" s="188"/>
      <c r="F308" s="46">
        <v>370190005</v>
      </c>
      <c r="G308" s="46" t="s">
        <v>7918</v>
      </c>
      <c r="H308" s="188"/>
      <c r="I308" s="22" t="b">
        <f t="shared" si="4"/>
        <v>1</v>
      </c>
    </row>
    <row r="309" spans="1:9" ht="15.75" hidden="1">
      <c r="A309" s="46">
        <v>306</v>
      </c>
      <c r="B309" s="188"/>
      <c r="C309" s="46">
        <v>370126204</v>
      </c>
      <c r="D309" s="46" t="s">
        <v>7919</v>
      </c>
      <c r="E309" s="188" t="s">
        <v>7570</v>
      </c>
      <c r="F309" s="46">
        <v>370126111</v>
      </c>
      <c r="G309" s="46" t="s">
        <v>7920</v>
      </c>
      <c r="H309" s="188" t="s">
        <v>8818</v>
      </c>
      <c r="I309" s="22" t="b">
        <f t="shared" si="4"/>
        <v>0</v>
      </c>
    </row>
    <row r="310" spans="1:9" ht="15.75" hidden="1">
      <c r="A310" s="46">
        <v>307</v>
      </c>
      <c r="B310" s="188"/>
      <c r="C310" s="46">
        <v>370126207</v>
      </c>
      <c r="D310" s="46" t="s">
        <v>7921</v>
      </c>
      <c r="E310" s="188"/>
      <c r="F310" s="46">
        <v>370126112</v>
      </c>
      <c r="G310" s="46" t="s">
        <v>7922</v>
      </c>
      <c r="H310" s="188"/>
      <c r="I310" s="22" t="b">
        <f t="shared" si="4"/>
        <v>0</v>
      </c>
    </row>
    <row r="311" spans="1:9" ht="15.75" hidden="1">
      <c r="A311" s="46">
        <v>308</v>
      </c>
      <c r="B311" s="188"/>
      <c r="C311" s="46">
        <v>370105101</v>
      </c>
      <c r="D311" s="46" t="s">
        <v>7923</v>
      </c>
      <c r="E311" s="188" t="s">
        <v>223</v>
      </c>
      <c r="F311" s="46">
        <v>370105016</v>
      </c>
      <c r="G311" s="46" t="s">
        <v>7924</v>
      </c>
      <c r="H311" s="188" t="s">
        <v>8819</v>
      </c>
      <c r="I311" s="22" t="b">
        <f t="shared" si="4"/>
        <v>0</v>
      </c>
    </row>
    <row r="312" spans="1:9" ht="15.75" hidden="1">
      <c r="A312" s="46">
        <v>309</v>
      </c>
      <c r="B312" s="188"/>
      <c r="C312" s="46">
        <v>370105102</v>
      </c>
      <c r="D312" s="46" t="s">
        <v>7925</v>
      </c>
      <c r="E312" s="188"/>
      <c r="F312" s="46">
        <v>370105017</v>
      </c>
      <c r="G312" s="46" t="s">
        <v>7926</v>
      </c>
      <c r="H312" s="188"/>
      <c r="I312" s="22" t="b">
        <f t="shared" si="4"/>
        <v>0</v>
      </c>
    </row>
    <row r="313" spans="1:9" ht="15.75" hidden="1">
      <c r="A313" s="46">
        <v>310</v>
      </c>
      <c r="B313" s="188"/>
      <c r="C313" s="46">
        <v>370829109</v>
      </c>
      <c r="D313" s="46" t="s">
        <v>7927</v>
      </c>
      <c r="E313" s="188"/>
      <c r="F313" s="46">
        <v>370829003</v>
      </c>
      <c r="G313" s="46" t="s">
        <v>7928</v>
      </c>
      <c r="H313" s="46" t="s">
        <v>8820</v>
      </c>
      <c r="I313" s="22" t="b">
        <f t="shared" si="4"/>
        <v>0</v>
      </c>
    </row>
    <row r="314" spans="1:9" ht="15.75" hidden="1">
      <c r="A314" s="46">
        <v>311</v>
      </c>
      <c r="B314" s="188"/>
      <c r="C314" s="46">
        <v>370523104</v>
      </c>
      <c r="D314" s="46" t="s">
        <v>7929</v>
      </c>
      <c r="E314" s="188"/>
      <c r="F314" s="46">
        <v>370523003</v>
      </c>
      <c r="G314" s="46" t="s">
        <v>7930</v>
      </c>
      <c r="H314" s="46" t="s">
        <v>8821</v>
      </c>
      <c r="I314" s="22" t="b">
        <f t="shared" si="4"/>
        <v>0</v>
      </c>
    </row>
    <row r="315" spans="1:9" ht="15.75" hidden="1">
      <c r="A315" s="46">
        <v>312</v>
      </c>
      <c r="B315" s="188" t="s">
        <v>281</v>
      </c>
      <c r="C315" s="46">
        <v>410726004</v>
      </c>
      <c r="D315" s="46" t="s">
        <v>7931</v>
      </c>
      <c r="E315" s="46" t="s">
        <v>126</v>
      </c>
      <c r="F315" s="46">
        <v>410726004</v>
      </c>
      <c r="G315" s="46" t="s">
        <v>7932</v>
      </c>
      <c r="H315" s="46" t="s">
        <v>8822</v>
      </c>
      <c r="I315" s="22" t="b">
        <f t="shared" si="4"/>
        <v>0</v>
      </c>
    </row>
    <row r="316" spans="1:9" ht="15.75" hidden="1">
      <c r="A316" s="46">
        <v>313</v>
      </c>
      <c r="B316" s="188"/>
      <c r="C316" s="46">
        <v>411082201</v>
      </c>
      <c r="D316" s="46" t="s">
        <v>7933</v>
      </c>
      <c r="E316" s="188" t="s">
        <v>10</v>
      </c>
      <c r="F316" s="46">
        <v>411082111</v>
      </c>
      <c r="G316" s="46" t="s">
        <v>7934</v>
      </c>
      <c r="H316" s="46" t="s">
        <v>8823</v>
      </c>
      <c r="I316" s="22" t="b">
        <f t="shared" si="4"/>
        <v>0</v>
      </c>
    </row>
    <row r="317" spans="1:9" ht="15.75" hidden="1">
      <c r="A317" s="46">
        <v>314</v>
      </c>
      <c r="B317" s="188"/>
      <c r="C317" s="46">
        <v>411082200</v>
      </c>
      <c r="D317" s="46" t="s">
        <v>7935</v>
      </c>
      <c r="E317" s="188"/>
      <c r="F317" s="46">
        <v>411082110</v>
      </c>
      <c r="G317" s="46" t="s">
        <v>786</v>
      </c>
      <c r="H317" s="46" t="s">
        <v>8824</v>
      </c>
      <c r="I317" s="22" t="b">
        <f t="shared" si="4"/>
        <v>0</v>
      </c>
    </row>
    <row r="318" spans="1:9" ht="15.75" hidden="1">
      <c r="A318" s="46">
        <v>315</v>
      </c>
      <c r="B318" s="188"/>
      <c r="C318" s="46">
        <v>411090200</v>
      </c>
      <c r="D318" s="46" t="s">
        <v>7936</v>
      </c>
      <c r="E318" s="46" t="s">
        <v>262</v>
      </c>
      <c r="F318" s="46">
        <v>411090003</v>
      </c>
      <c r="G318" s="46" t="s">
        <v>7937</v>
      </c>
      <c r="H318" s="46" t="s">
        <v>8825</v>
      </c>
      <c r="I318" s="22" t="b">
        <f t="shared" si="4"/>
        <v>0</v>
      </c>
    </row>
    <row r="319" spans="1:9" ht="15.75" hidden="1">
      <c r="A319" s="46">
        <v>316</v>
      </c>
      <c r="B319" s="188"/>
      <c r="C319" s="46">
        <v>410482210</v>
      </c>
      <c r="D319" s="46" t="s">
        <v>7938</v>
      </c>
      <c r="E319" s="188" t="s">
        <v>10</v>
      </c>
      <c r="F319" s="46">
        <v>410482113</v>
      </c>
      <c r="G319" s="46" t="s">
        <v>7939</v>
      </c>
      <c r="H319" s="46" t="s">
        <v>8826</v>
      </c>
      <c r="I319" s="22" t="b">
        <f t="shared" si="4"/>
        <v>0</v>
      </c>
    </row>
    <row r="320" spans="1:9" ht="15.75" hidden="1">
      <c r="A320" s="46">
        <v>317</v>
      </c>
      <c r="B320" s="188"/>
      <c r="C320" s="46">
        <v>411726214</v>
      </c>
      <c r="D320" s="46" t="s">
        <v>7940</v>
      </c>
      <c r="E320" s="188"/>
      <c r="F320" s="46">
        <v>411726111</v>
      </c>
      <c r="G320" s="46" t="s">
        <v>7941</v>
      </c>
      <c r="H320" s="46" t="s">
        <v>8827</v>
      </c>
      <c r="I320" s="22" t="b">
        <f t="shared" si="4"/>
        <v>0</v>
      </c>
    </row>
    <row r="321" spans="1:9" ht="15.75" hidden="1">
      <c r="A321" s="46">
        <v>318</v>
      </c>
      <c r="B321" s="188"/>
      <c r="C321" s="46">
        <v>411725209</v>
      </c>
      <c r="D321" s="46" t="s">
        <v>7942</v>
      </c>
      <c r="E321" s="188"/>
      <c r="F321" s="46">
        <v>411725111</v>
      </c>
      <c r="G321" s="46" t="s">
        <v>7943</v>
      </c>
      <c r="H321" s="46" t="s">
        <v>8828</v>
      </c>
      <c r="I321" s="22" t="b">
        <f t="shared" si="4"/>
        <v>0</v>
      </c>
    </row>
    <row r="322" spans="1:9" ht="15.75" hidden="1">
      <c r="A322" s="46">
        <v>319</v>
      </c>
      <c r="B322" s="188"/>
      <c r="C322" s="46">
        <v>411724100</v>
      </c>
      <c r="D322" s="46" t="s">
        <v>7944</v>
      </c>
      <c r="E322" s="46" t="s">
        <v>223</v>
      </c>
      <c r="F322" s="46">
        <v>411724001</v>
      </c>
      <c r="G322" s="46" t="s">
        <v>7945</v>
      </c>
      <c r="H322" s="46" t="s">
        <v>8829</v>
      </c>
      <c r="I322" s="22" t="b">
        <f t="shared" si="4"/>
        <v>0</v>
      </c>
    </row>
    <row r="323" spans="1:9" ht="15.75" hidden="1">
      <c r="A323" s="46">
        <v>320</v>
      </c>
      <c r="B323" s="188"/>
      <c r="C323" s="46">
        <v>411721206</v>
      </c>
      <c r="D323" s="46" t="s">
        <v>7946</v>
      </c>
      <c r="E323" s="188" t="s">
        <v>10</v>
      </c>
      <c r="F323" s="46">
        <v>411721106</v>
      </c>
      <c r="G323" s="46" t="s">
        <v>4198</v>
      </c>
      <c r="H323" s="46" t="s">
        <v>8830</v>
      </c>
      <c r="I323" s="22" t="b">
        <f t="shared" si="4"/>
        <v>0</v>
      </c>
    </row>
    <row r="324" spans="1:9" ht="15.75" hidden="1">
      <c r="A324" s="46">
        <v>321</v>
      </c>
      <c r="B324" s="188"/>
      <c r="C324" s="46">
        <v>411421204</v>
      </c>
      <c r="D324" s="46" t="s">
        <v>7947</v>
      </c>
      <c r="E324" s="188"/>
      <c r="F324" s="46">
        <v>411421111</v>
      </c>
      <c r="G324" s="46" t="s">
        <v>7948</v>
      </c>
      <c r="H324" s="46" t="s">
        <v>8831</v>
      </c>
      <c r="I324" s="22" t="b">
        <f t="shared" si="4"/>
        <v>0</v>
      </c>
    </row>
    <row r="325" spans="1:9" ht="15.75" hidden="1">
      <c r="A325" s="46">
        <v>322</v>
      </c>
      <c r="B325" s="188"/>
      <c r="C325" s="46">
        <v>411426203</v>
      </c>
      <c r="D325" s="46" t="s">
        <v>7949</v>
      </c>
      <c r="E325" s="188"/>
      <c r="F325" s="46">
        <v>411426112</v>
      </c>
      <c r="G325" s="46" t="s">
        <v>7950</v>
      </c>
      <c r="H325" s="46" t="s">
        <v>8832</v>
      </c>
      <c r="I325" s="22" t="b">
        <f t="shared" ref="I325:I388" si="5">AND(C325&lt;&gt;"",F325&lt;&gt;"",LEFT(C325,6)&lt;&gt;LEFT(F325,6))</f>
        <v>0</v>
      </c>
    </row>
    <row r="326" spans="1:9" ht="15.75" hidden="1">
      <c r="A326" s="46">
        <v>323</v>
      </c>
      <c r="B326" s="188"/>
      <c r="C326" s="46">
        <v>411421205</v>
      </c>
      <c r="D326" s="46" t="s">
        <v>7219</v>
      </c>
      <c r="E326" s="188"/>
      <c r="F326" s="46">
        <v>411421110</v>
      </c>
      <c r="G326" s="46" t="s">
        <v>5693</v>
      </c>
      <c r="H326" s="46" t="s">
        <v>8833</v>
      </c>
      <c r="I326" s="22" t="b">
        <f t="shared" si="5"/>
        <v>0</v>
      </c>
    </row>
    <row r="327" spans="1:9" ht="15.75" hidden="1">
      <c r="A327" s="46">
        <v>324</v>
      </c>
      <c r="B327" s="188"/>
      <c r="C327" s="46">
        <v>411322206</v>
      </c>
      <c r="D327" s="46" t="s">
        <v>4315</v>
      </c>
      <c r="E327" s="188"/>
      <c r="F327" s="46">
        <v>411322110</v>
      </c>
      <c r="G327" s="46" t="s">
        <v>7951</v>
      </c>
      <c r="H327" s="46" t="s">
        <v>8834</v>
      </c>
      <c r="I327" s="22" t="b">
        <f t="shared" si="5"/>
        <v>0</v>
      </c>
    </row>
    <row r="328" spans="1:9" ht="15.75" hidden="1">
      <c r="A328" s="46">
        <v>325</v>
      </c>
      <c r="B328" s="188"/>
      <c r="C328" s="46">
        <v>411322200</v>
      </c>
      <c r="D328" s="46" t="s">
        <v>7952</v>
      </c>
      <c r="E328" s="188"/>
      <c r="F328" s="46">
        <v>411322109</v>
      </c>
      <c r="G328" s="46" t="s">
        <v>7953</v>
      </c>
      <c r="H328" s="46" t="s">
        <v>8835</v>
      </c>
      <c r="I328" s="22" t="b">
        <f t="shared" si="5"/>
        <v>0</v>
      </c>
    </row>
    <row r="329" spans="1:9" ht="15.75" hidden="1">
      <c r="A329" s="46">
        <v>326</v>
      </c>
      <c r="B329" s="188"/>
      <c r="C329" s="46">
        <v>411325207</v>
      </c>
      <c r="D329" s="46" t="s">
        <v>7954</v>
      </c>
      <c r="E329" s="188"/>
      <c r="F329" s="46">
        <v>411325111</v>
      </c>
      <c r="G329" s="46" t="s">
        <v>7955</v>
      </c>
      <c r="H329" s="46" t="s">
        <v>8836</v>
      </c>
      <c r="I329" s="22" t="b">
        <f t="shared" si="5"/>
        <v>0</v>
      </c>
    </row>
    <row r="330" spans="1:9" ht="15.75" hidden="1">
      <c r="A330" s="46">
        <v>327</v>
      </c>
      <c r="B330" s="188"/>
      <c r="C330" s="46">
        <v>411303205</v>
      </c>
      <c r="D330" s="46" t="s">
        <v>1739</v>
      </c>
      <c r="E330" s="188"/>
      <c r="F330" s="46">
        <v>411303109</v>
      </c>
      <c r="G330" s="46" t="s">
        <v>1738</v>
      </c>
      <c r="H330" s="46" t="s">
        <v>8837</v>
      </c>
      <c r="I330" s="22" t="b">
        <f t="shared" si="5"/>
        <v>0</v>
      </c>
    </row>
    <row r="331" spans="1:9" ht="15.75" hidden="1">
      <c r="A331" s="46">
        <v>328</v>
      </c>
      <c r="B331" s="188"/>
      <c r="C331" s="46">
        <v>410422211</v>
      </c>
      <c r="D331" s="46" t="s">
        <v>7956</v>
      </c>
      <c r="E331" s="188"/>
      <c r="F331" s="46">
        <v>410422110</v>
      </c>
      <c r="G331" s="46" t="s">
        <v>7957</v>
      </c>
      <c r="H331" s="46" t="s">
        <v>8838</v>
      </c>
      <c r="I331" s="22" t="b">
        <f t="shared" si="5"/>
        <v>0</v>
      </c>
    </row>
    <row r="332" spans="1:9" ht="15.75" hidden="1">
      <c r="A332" s="46">
        <v>329</v>
      </c>
      <c r="B332" s="188"/>
      <c r="C332" s="46">
        <v>410482209</v>
      </c>
      <c r="D332" s="46" t="s">
        <v>7958</v>
      </c>
      <c r="E332" s="188"/>
      <c r="F332" s="46">
        <v>410482112</v>
      </c>
      <c r="G332" s="46" t="s">
        <v>7959</v>
      </c>
      <c r="H332" s="46" t="s">
        <v>8839</v>
      </c>
      <c r="I332" s="22" t="b">
        <f t="shared" si="5"/>
        <v>0</v>
      </c>
    </row>
    <row r="333" spans="1:9" ht="15.75" hidden="1">
      <c r="A333" s="46">
        <v>330</v>
      </c>
      <c r="B333" s="188"/>
      <c r="C333" s="46">
        <v>410185205</v>
      </c>
      <c r="D333" s="46" t="s">
        <v>7960</v>
      </c>
      <c r="E333" s="188"/>
      <c r="F333" s="46">
        <v>410185109</v>
      </c>
      <c r="G333" s="46" t="s">
        <v>7961</v>
      </c>
      <c r="H333" s="46" t="s">
        <v>8840</v>
      </c>
      <c r="I333" s="22" t="b">
        <f t="shared" si="5"/>
        <v>0</v>
      </c>
    </row>
    <row r="334" spans="1:9" ht="15.75" hidden="1">
      <c r="A334" s="46">
        <v>331</v>
      </c>
      <c r="B334" s="188"/>
      <c r="C334" s="46">
        <v>410328208</v>
      </c>
      <c r="D334" s="46" t="s">
        <v>7962</v>
      </c>
      <c r="E334" s="188"/>
      <c r="F334" s="46">
        <v>410328110</v>
      </c>
      <c r="G334" s="46" t="s">
        <v>7963</v>
      </c>
      <c r="H334" s="46" t="s">
        <v>8841</v>
      </c>
      <c r="I334" s="22" t="b">
        <f t="shared" si="5"/>
        <v>0</v>
      </c>
    </row>
    <row r="335" spans="1:9" ht="15.75" hidden="1">
      <c r="A335" s="46">
        <v>332</v>
      </c>
      <c r="B335" s="188"/>
      <c r="C335" s="46">
        <v>411521100</v>
      </c>
      <c r="D335" s="46" t="s">
        <v>196</v>
      </c>
      <c r="E335" s="188" t="s">
        <v>6546</v>
      </c>
      <c r="F335" s="188">
        <v>411521002</v>
      </c>
      <c r="G335" s="188" t="s">
        <v>209</v>
      </c>
      <c r="H335" s="188" t="s">
        <v>8842</v>
      </c>
      <c r="I335" s="22" t="b">
        <f t="shared" si="5"/>
        <v>0</v>
      </c>
    </row>
    <row r="336" spans="1:9" ht="15.75" hidden="1">
      <c r="A336" s="46">
        <v>333</v>
      </c>
      <c r="B336" s="188"/>
      <c r="C336" s="46">
        <v>411521200</v>
      </c>
      <c r="D336" s="46" t="s">
        <v>7964</v>
      </c>
      <c r="E336" s="188"/>
      <c r="F336" s="188"/>
      <c r="G336" s="188"/>
      <c r="H336" s="188"/>
      <c r="I336" s="22" t="b">
        <f t="shared" si="5"/>
        <v>0</v>
      </c>
    </row>
    <row r="337" spans="1:9" ht="15.75" hidden="1">
      <c r="A337" s="46">
        <v>334</v>
      </c>
      <c r="B337" s="188"/>
      <c r="C337" s="188"/>
      <c r="D337" s="188"/>
      <c r="E337" s="188"/>
      <c r="F337" s="46">
        <v>411521001</v>
      </c>
      <c r="G337" s="46" t="s">
        <v>7965</v>
      </c>
      <c r="H337" s="188"/>
      <c r="I337" s="22" t="b">
        <f t="shared" si="5"/>
        <v>0</v>
      </c>
    </row>
    <row r="338" spans="1:9" ht="15.75" hidden="1">
      <c r="A338" s="46">
        <v>335</v>
      </c>
      <c r="B338" s="188"/>
      <c r="C338" s="188"/>
      <c r="D338" s="188"/>
      <c r="E338" s="188"/>
      <c r="F338" s="46">
        <v>411521003</v>
      </c>
      <c r="G338" s="46" t="s">
        <v>7966</v>
      </c>
      <c r="H338" s="188"/>
      <c r="I338" s="22" t="b">
        <f t="shared" si="5"/>
        <v>0</v>
      </c>
    </row>
    <row r="339" spans="1:9" ht="15.75" hidden="1">
      <c r="A339" s="46">
        <v>336</v>
      </c>
      <c r="B339" s="188"/>
      <c r="C339" s="46">
        <v>411702209</v>
      </c>
      <c r="D339" s="46" t="s">
        <v>7967</v>
      </c>
      <c r="E339" s="46" t="s">
        <v>262</v>
      </c>
      <c r="F339" s="46">
        <v>411702013</v>
      </c>
      <c r="G339" s="46" t="s">
        <v>1589</v>
      </c>
      <c r="H339" s="46" t="s">
        <v>8843</v>
      </c>
      <c r="I339" s="22" t="b">
        <f t="shared" si="5"/>
        <v>0</v>
      </c>
    </row>
    <row r="340" spans="1:9" ht="15.75" hidden="1">
      <c r="A340" s="46">
        <v>337</v>
      </c>
      <c r="B340" s="188"/>
      <c r="C340" s="46"/>
      <c r="D340" s="46"/>
      <c r="E340" s="46" t="s">
        <v>130</v>
      </c>
      <c r="F340" s="46">
        <v>411724002</v>
      </c>
      <c r="G340" s="46" t="s">
        <v>7968</v>
      </c>
      <c r="H340" s="46" t="s">
        <v>8844</v>
      </c>
      <c r="I340" s="22" t="b">
        <f t="shared" si="5"/>
        <v>0</v>
      </c>
    </row>
    <row r="341" spans="1:9" ht="15.75" hidden="1">
      <c r="A341" s="46">
        <v>338</v>
      </c>
      <c r="B341" s="188" t="s">
        <v>373</v>
      </c>
      <c r="C341" s="46">
        <v>420114101</v>
      </c>
      <c r="D341" s="46" t="s">
        <v>7969</v>
      </c>
      <c r="E341" s="46" t="s">
        <v>223</v>
      </c>
      <c r="F341" s="46">
        <v>420114008</v>
      </c>
      <c r="G341" s="46" t="s">
        <v>7970</v>
      </c>
      <c r="H341" s="46" t="s">
        <v>8845</v>
      </c>
      <c r="I341" s="22" t="b">
        <f t="shared" si="5"/>
        <v>0</v>
      </c>
    </row>
    <row r="342" spans="1:9" ht="15.75" hidden="1">
      <c r="A342" s="46">
        <v>339</v>
      </c>
      <c r="B342" s="188"/>
      <c r="C342" s="46">
        <v>420105003</v>
      </c>
      <c r="D342" s="46" t="s">
        <v>7971</v>
      </c>
      <c r="E342" s="188" t="s">
        <v>242</v>
      </c>
      <c r="F342" s="188"/>
      <c r="G342" s="188"/>
      <c r="H342" s="188" t="s">
        <v>8846</v>
      </c>
      <c r="I342" s="22" t="b">
        <f t="shared" si="5"/>
        <v>0</v>
      </c>
    </row>
    <row r="343" spans="1:9" ht="15.75" hidden="1">
      <c r="A343" s="46">
        <v>340</v>
      </c>
      <c r="B343" s="188"/>
      <c r="C343" s="46">
        <v>420105001</v>
      </c>
      <c r="D343" s="46" t="s">
        <v>7972</v>
      </c>
      <c r="E343" s="188"/>
      <c r="F343" s="188"/>
      <c r="G343" s="188"/>
      <c r="H343" s="188"/>
      <c r="I343" s="22" t="b">
        <f t="shared" si="5"/>
        <v>0</v>
      </c>
    </row>
    <row r="344" spans="1:9" ht="15.75" hidden="1">
      <c r="A344" s="46">
        <v>341</v>
      </c>
      <c r="B344" s="188"/>
      <c r="C344" s="188"/>
      <c r="D344" s="188"/>
      <c r="E344" s="188" t="s">
        <v>130</v>
      </c>
      <c r="F344" s="46">
        <v>420105012</v>
      </c>
      <c r="G344" s="46" t="s">
        <v>7973</v>
      </c>
      <c r="H344" s="188"/>
      <c r="I344" s="22" t="b">
        <f t="shared" si="5"/>
        <v>0</v>
      </c>
    </row>
    <row r="345" spans="1:9" ht="15.75" hidden="1">
      <c r="A345" s="46">
        <v>342</v>
      </c>
      <c r="B345" s="188"/>
      <c r="C345" s="188"/>
      <c r="D345" s="188"/>
      <c r="E345" s="188"/>
      <c r="F345" s="46">
        <v>420105013</v>
      </c>
      <c r="G345" s="46" t="s">
        <v>7974</v>
      </c>
      <c r="H345" s="188"/>
      <c r="I345" s="22" t="b">
        <f t="shared" si="5"/>
        <v>0</v>
      </c>
    </row>
    <row r="346" spans="1:9" ht="15.75" hidden="1">
      <c r="A346" s="46">
        <v>343</v>
      </c>
      <c r="B346" s="188"/>
      <c r="C346" s="188"/>
      <c r="D346" s="188"/>
      <c r="E346" s="188"/>
      <c r="F346" s="46">
        <v>420607004</v>
      </c>
      <c r="G346" s="46" t="s">
        <v>7975</v>
      </c>
      <c r="H346" s="46" t="s">
        <v>8847</v>
      </c>
      <c r="I346" s="22" t="b">
        <f t="shared" si="5"/>
        <v>0</v>
      </c>
    </row>
    <row r="347" spans="1:9" ht="15.75" hidden="1">
      <c r="A347" s="46">
        <v>344</v>
      </c>
      <c r="B347" s="188"/>
      <c r="C347" s="46">
        <v>429006120</v>
      </c>
      <c r="D347" s="46" t="s">
        <v>7976</v>
      </c>
      <c r="E347" s="46" t="s">
        <v>126</v>
      </c>
      <c r="F347" s="46">
        <v>429006120</v>
      </c>
      <c r="G347" s="46" t="s">
        <v>7977</v>
      </c>
      <c r="H347" s="46" t="s">
        <v>8848</v>
      </c>
      <c r="I347" s="22" t="b">
        <f t="shared" si="5"/>
        <v>0</v>
      </c>
    </row>
    <row r="348" spans="1:9" ht="15.75" hidden="1">
      <c r="A348" s="46">
        <v>345</v>
      </c>
      <c r="B348" s="188"/>
      <c r="C348" s="46">
        <v>420114100</v>
      </c>
      <c r="D348" s="46" t="s">
        <v>7978</v>
      </c>
      <c r="E348" s="46"/>
      <c r="F348" s="46">
        <v>420114007</v>
      </c>
      <c r="G348" s="46" t="s">
        <v>7979</v>
      </c>
      <c r="H348" s="46" t="s">
        <v>8849</v>
      </c>
      <c r="I348" s="22" t="b">
        <f t="shared" si="5"/>
        <v>0</v>
      </c>
    </row>
    <row r="349" spans="1:9" ht="15.75" hidden="1">
      <c r="A349" s="46">
        <v>346</v>
      </c>
      <c r="B349" s="188" t="s">
        <v>381</v>
      </c>
      <c r="C349" s="188"/>
      <c r="D349" s="188"/>
      <c r="E349" s="188" t="s">
        <v>130</v>
      </c>
      <c r="F349" s="46">
        <v>431002009</v>
      </c>
      <c r="G349" s="46" t="s">
        <v>7980</v>
      </c>
      <c r="H349" s="188" t="s">
        <v>8850</v>
      </c>
      <c r="I349" s="22" t="b">
        <f t="shared" si="5"/>
        <v>0</v>
      </c>
    </row>
    <row r="350" spans="1:9" ht="15.75" hidden="1">
      <c r="A350" s="46">
        <v>347</v>
      </c>
      <c r="B350" s="188"/>
      <c r="C350" s="188"/>
      <c r="D350" s="188"/>
      <c r="E350" s="188"/>
      <c r="F350" s="46">
        <v>431002010</v>
      </c>
      <c r="G350" s="46" t="s">
        <v>7981</v>
      </c>
      <c r="H350" s="188"/>
      <c r="I350" s="22" t="b">
        <f t="shared" si="5"/>
        <v>0</v>
      </c>
    </row>
    <row r="351" spans="1:9" ht="15.75" hidden="1">
      <c r="A351" s="46">
        <v>348</v>
      </c>
      <c r="B351" s="188"/>
      <c r="C351" s="46">
        <v>431226200</v>
      </c>
      <c r="D351" s="46" t="s">
        <v>7982</v>
      </c>
      <c r="E351" s="46" t="s">
        <v>7570</v>
      </c>
      <c r="F351" s="46">
        <v>431226107</v>
      </c>
      <c r="G351" s="46" t="s">
        <v>7983</v>
      </c>
      <c r="H351" s="46" t="s">
        <v>8851</v>
      </c>
      <c r="I351" s="22" t="b">
        <f t="shared" si="5"/>
        <v>0</v>
      </c>
    </row>
    <row r="352" spans="1:9" ht="15.75" hidden="1">
      <c r="A352" s="46">
        <v>349</v>
      </c>
      <c r="B352" s="188"/>
      <c r="C352" s="46">
        <v>430522201</v>
      </c>
      <c r="D352" s="46" t="s">
        <v>7984</v>
      </c>
      <c r="E352" s="188" t="s">
        <v>7570</v>
      </c>
      <c r="F352" s="46">
        <v>430522111</v>
      </c>
      <c r="G352" s="46" t="s">
        <v>7985</v>
      </c>
      <c r="H352" s="188" t="s">
        <v>8852</v>
      </c>
      <c r="I352" s="22" t="b">
        <f t="shared" si="5"/>
        <v>0</v>
      </c>
    </row>
    <row r="353" spans="1:9" ht="15.75" hidden="1">
      <c r="A353" s="46">
        <v>350</v>
      </c>
      <c r="B353" s="188"/>
      <c r="C353" s="46">
        <v>430522202</v>
      </c>
      <c r="D353" s="46" t="s">
        <v>6180</v>
      </c>
      <c r="E353" s="188"/>
      <c r="F353" s="46">
        <v>430522112</v>
      </c>
      <c r="G353" s="46" t="s">
        <v>4177</v>
      </c>
      <c r="H353" s="188"/>
      <c r="I353" s="22" t="b">
        <f t="shared" si="5"/>
        <v>0</v>
      </c>
    </row>
    <row r="354" spans="1:9" ht="15.75" hidden="1">
      <c r="A354" s="46">
        <v>351</v>
      </c>
      <c r="B354" s="188"/>
      <c r="C354" s="46">
        <v>430726202</v>
      </c>
      <c r="D354" s="46" t="s">
        <v>1673</v>
      </c>
      <c r="E354" s="188"/>
      <c r="F354" s="46">
        <v>430726111</v>
      </c>
      <c r="G354" s="46" t="s">
        <v>1672</v>
      </c>
      <c r="H354" s="46" t="s">
        <v>8853</v>
      </c>
      <c r="I354" s="22" t="b">
        <f t="shared" si="5"/>
        <v>0</v>
      </c>
    </row>
    <row r="355" spans="1:9" ht="15.75" hidden="1">
      <c r="A355" s="46">
        <v>352</v>
      </c>
      <c r="B355" s="188"/>
      <c r="C355" s="46">
        <v>430524204</v>
      </c>
      <c r="D355" s="46" t="s">
        <v>7986</v>
      </c>
      <c r="E355" s="188"/>
      <c r="F355" s="46">
        <v>430524119</v>
      </c>
      <c r="G355" s="46" t="s">
        <v>7987</v>
      </c>
      <c r="H355" s="188" t="s">
        <v>8854</v>
      </c>
      <c r="I355" s="22" t="b">
        <f t="shared" si="5"/>
        <v>0</v>
      </c>
    </row>
    <row r="356" spans="1:9" ht="15.75" hidden="1">
      <c r="A356" s="46">
        <v>353</v>
      </c>
      <c r="B356" s="188"/>
      <c r="C356" s="46">
        <v>430524205</v>
      </c>
      <c r="D356" s="46" t="s">
        <v>7988</v>
      </c>
      <c r="E356" s="188"/>
      <c r="F356" s="46">
        <v>430524118</v>
      </c>
      <c r="G356" s="46" t="s">
        <v>7989</v>
      </c>
      <c r="H356" s="188"/>
      <c r="I356" s="22" t="b">
        <f t="shared" si="5"/>
        <v>0</v>
      </c>
    </row>
    <row r="357" spans="1:9" ht="15.75" hidden="1">
      <c r="A357" s="46">
        <v>354</v>
      </c>
      <c r="B357" s="188"/>
      <c r="C357" s="188"/>
      <c r="D357" s="188"/>
      <c r="E357" s="188" t="s">
        <v>5215</v>
      </c>
      <c r="F357" s="46">
        <v>433101010</v>
      </c>
      <c r="G357" s="46" t="s">
        <v>7990</v>
      </c>
      <c r="H357" s="188" t="s">
        <v>8855</v>
      </c>
      <c r="I357" s="22" t="b">
        <f t="shared" si="5"/>
        <v>0</v>
      </c>
    </row>
    <row r="358" spans="1:9" ht="15.75" hidden="1">
      <c r="A358" s="46">
        <v>355</v>
      </c>
      <c r="B358" s="188"/>
      <c r="C358" s="188"/>
      <c r="D358" s="188"/>
      <c r="E358" s="188"/>
      <c r="F358" s="46">
        <v>433101009</v>
      </c>
      <c r="G358" s="46" t="s">
        <v>7991</v>
      </c>
      <c r="H358" s="188"/>
      <c r="I358" s="22" t="b">
        <f t="shared" si="5"/>
        <v>0</v>
      </c>
    </row>
    <row r="359" spans="1:9" ht="15.75" hidden="1">
      <c r="A359" s="46">
        <v>356</v>
      </c>
      <c r="B359" s="188"/>
      <c r="C359" s="188"/>
      <c r="D359" s="188"/>
      <c r="E359" s="188"/>
      <c r="F359" s="46">
        <v>430511003</v>
      </c>
      <c r="G359" s="46" t="s">
        <v>7992</v>
      </c>
      <c r="H359" s="188" t="s">
        <v>8856</v>
      </c>
      <c r="I359" s="22" t="b">
        <f t="shared" si="5"/>
        <v>0</v>
      </c>
    </row>
    <row r="360" spans="1:9" ht="15.75" hidden="1">
      <c r="A360" s="46">
        <v>357</v>
      </c>
      <c r="B360" s="188"/>
      <c r="C360" s="188"/>
      <c r="D360" s="188"/>
      <c r="E360" s="188"/>
      <c r="F360" s="46">
        <v>430511004</v>
      </c>
      <c r="G360" s="46" t="s">
        <v>7993</v>
      </c>
      <c r="H360" s="188"/>
      <c r="I360" s="22" t="b">
        <f t="shared" si="5"/>
        <v>0</v>
      </c>
    </row>
    <row r="361" spans="1:9" ht="15.75" hidden="1">
      <c r="A361" s="46">
        <v>358</v>
      </c>
      <c r="B361" s="188"/>
      <c r="C361" s="188"/>
      <c r="D361" s="188"/>
      <c r="E361" s="188"/>
      <c r="F361" s="46">
        <v>430503010</v>
      </c>
      <c r="G361" s="46" t="s">
        <v>7994</v>
      </c>
      <c r="H361" s="188" t="s">
        <v>8857</v>
      </c>
      <c r="I361" s="22" t="b">
        <f t="shared" si="5"/>
        <v>0</v>
      </c>
    </row>
    <row r="362" spans="1:9" ht="15.75" hidden="1">
      <c r="A362" s="46">
        <v>359</v>
      </c>
      <c r="B362" s="188"/>
      <c r="C362" s="188"/>
      <c r="D362" s="188"/>
      <c r="E362" s="188"/>
      <c r="F362" s="46">
        <v>430503011</v>
      </c>
      <c r="G362" s="46" t="s">
        <v>7995</v>
      </c>
      <c r="H362" s="188"/>
      <c r="I362" s="22" t="b">
        <f t="shared" si="5"/>
        <v>0</v>
      </c>
    </row>
    <row r="363" spans="1:9" ht="15.75" hidden="1">
      <c r="A363" s="46">
        <v>360</v>
      </c>
      <c r="B363" s="188"/>
      <c r="C363" s="188"/>
      <c r="D363" s="188"/>
      <c r="E363" s="188"/>
      <c r="F363" s="46">
        <v>430502007</v>
      </c>
      <c r="G363" s="46" t="s">
        <v>7996</v>
      </c>
      <c r="H363" s="188" t="s">
        <v>8858</v>
      </c>
      <c r="I363" s="22" t="b">
        <f t="shared" si="5"/>
        <v>0</v>
      </c>
    </row>
    <row r="364" spans="1:9" ht="15.75" hidden="1">
      <c r="A364" s="46">
        <v>361</v>
      </c>
      <c r="B364" s="188"/>
      <c r="C364" s="188"/>
      <c r="D364" s="188"/>
      <c r="E364" s="188"/>
      <c r="F364" s="46">
        <v>430502008</v>
      </c>
      <c r="G364" s="46" t="s">
        <v>3452</v>
      </c>
      <c r="H364" s="188"/>
      <c r="I364" s="22" t="b">
        <f t="shared" si="5"/>
        <v>0</v>
      </c>
    </row>
    <row r="365" spans="1:9" ht="15.75" hidden="1">
      <c r="A365" s="46">
        <v>362</v>
      </c>
      <c r="B365" s="188"/>
      <c r="C365" s="188"/>
      <c r="D365" s="188"/>
      <c r="E365" s="188"/>
      <c r="F365" s="46">
        <v>430502009</v>
      </c>
      <c r="G365" s="46" t="s">
        <v>7997</v>
      </c>
      <c r="H365" s="188"/>
      <c r="I365" s="22" t="b">
        <f t="shared" si="5"/>
        <v>0</v>
      </c>
    </row>
    <row r="366" spans="1:9" ht="15.75" hidden="1">
      <c r="A366" s="46">
        <v>363</v>
      </c>
      <c r="B366" s="188"/>
      <c r="C366" s="188"/>
      <c r="D366" s="188"/>
      <c r="E366" s="188"/>
      <c r="F366" s="46">
        <v>431102005</v>
      </c>
      <c r="G366" s="46" t="s">
        <v>7998</v>
      </c>
      <c r="H366" s="188" t="s">
        <v>8859</v>
      </c>
      <c r="I366" s="22" t="b">
        <f t="shared" si="5"/>
        <v>0</v>
      </c>
    </row>
    <row r="367" spans="1:9" ht="15.75" hidden="1">
      <c r="A367" s="46">
        <v>364</v>
      </c>
      <c r="B367" s="188"/>
      <c r="C367" s="188"/>
      <c r="D367" s="188"/>
      <c r="E367" s="188"/>
      <c r="F367" s="46">
        <v>431102006</v>
      </c>
      <c r="G367" s="46" t="s">
        <v>7999</v>
      </c>
      <c r="H367" s="188"/>
      <c r="I367" s="22" t="b">
        <f t="shared" si="5"/>
        <v>0</v>
      </c>
    </row>
    <row r="368" spans="1:9" ht="15.75" hidden="1">
      <c r="A368" s="46">
        <v>365</v>
      </c>
      <c r="B368" s="188"/>
      <c r="C368" s="188"/>
      <c r="D368" s="188"/>
      <c r="E368" s="188"/>
      <c r="F368" s="46">
        <v>430291002</v>
      </c>
      <c r="G368" s="46" t="s">
        <v>2434</v>
      </c>
      <c r="H368" s="46" t="s">
        <v>2433</v>
      </c>
      <c r="I368" s="22" t="b">
        <f t="shared" si="5"/>
        <v>0</v>
      </c>
    </row>
    <row r="369" spans="1:9" ht="15.75" hidden="1">
      <c r="A369" s="46">
        <v>366</v>
      </c>
      <c r="B369" s="188"/>
      <c r="C369" s="188"/>
      <c r="D369" s="188"/>
      <c r="E369" s="188"/>
      <c r="F369" s="46">
        <v>431103009</v>
      </c>
      <c r="G369" s="46" t="s">
        <v>8000</v>
      </c>
      <c r="H369" s="188" t="s">
        <v>8860</v>
      </c>
      <c r="I369" s="22" t="b">
        <f t="shared" si="5"/>
        <v>0</v>
      </c>
    </row>
    <row r="370" spans="1:9" ht="15.75" hidden="1">
      <c r="A370" s="46">
        <v>367</v>
      </c>
      <c r="B370" s="188"/>
      <c r="C370" s="188"/>
      <c r="D370" s="188"/>
      <c r="E370" s="188"/>
      <c r="F370" s="46">
        <v>431103010</v>
      </c>
      <c r="G370" s="46" t="s">
        <v>8001</v>
      </c>
      <c r="H370" s="188"/>
      <c r="I370" s="22" t="b">
        <f t="shared" si="5"/>
        <v>0</v>
      </c>
    </row>
    <row r="371" spans="1:9" ht="15.75" hidden="1">
      <c r="A371" s="46">
        <v>368</v>
      </c>
      <c r="B371" s="188"/>
      <c r="C371" s="46">
        <v>431126202</v>
      </c>
      <c r="D371" s="46" t="s">
        <v>8002</v>
      </c>
      <c r="E371" s="46" t="s">
        <v>126</v>
      </c>
      <c r="F371" s="46">
        <v>431126202</v>
      </c>
      <c r="G371" s="46" t="s">
        <v>8003</v>
      </c>
      <c r="H371" s="46" t="s">
        <v>8861</v>
      </c>
      <c r="I371" s="22" t="b">
        <f t="shared" si="5"/>
        <v>0</v>
      </c>
    </row>
    <row r="372" spans="1:9" ht="15.75" hidden="1">
      <c r="A372" s="46">
        <v>369</v>
      </c>
      <c r="B372" s="188"/>
      <c r="C372" s="46">
        <v>430181207</v>
      </c>
      <c r="D372" s="46" t="s">
        <v>8004</v>
      </c>
      <c r="E372" s="188" t="s">
        <v>7570</v>
      </c>
      <c r="F372" s="46">
        <v>430181128</v>
      </c>
      <c r="G372" s="46" t="s">
        <v>8005</v>
      </c>
      <c r="H372" s="46" t="s">
        <v>8862</v>
      </c>
      <c r="I372" s="22" t="b">
        <f t="shared" si="5"/>
        <v>0</v>
      </c>
    </row>
    <row r="373" spans="1:9" ht="15.75" hidden="1">
      <c r="A373" s="46">
        <v>370</v>
      </c>
      <c r="B373" s="188"/>
      <c r="C373" s="46">
        <v>430525208</v>
      </c>
      <c r="D373" s="46" t="s">
        <v>6896</v>
      </c>
      <c r="E373" s="188"/>
      <c r="F373" s="46">
        <v>430525112</v>
      </c>
      <c r="G373" s="46" t="s">
        <v>8006</v>
      </c>
      <c r="H373" s="46" t="s">
        <v>8853</v>
      </c>
      <c r="I373" s="22" t="b">
        <f t="shared" si="5"/>
        <v>0</v>
      </c>
    </row>
    <row r="374" spans="1:9" ht="15.75" hidden="1">
      <c r="A374" s="46">
        <v>371</v>
      </c>
      <c r="B374" s="188"/>
      <c r="C374" s="188"/>
      <c r="D374" s="188"/>
      <c r="E374" s="188" t="s">
        <v>130</v>
      </c>
      <c r="F374" s="46">
        <v>430794001</v>
      </c>
      <c r="G374" s="46" t="s">
        <v>8007</v>
      </c>
      <c r="H374" s="188" t="s">
        <v>8863</v>
      </c>
      <c r="I374" s="22" t="b">
        <f t="shared" si="5"/>
        <v>0</v>
      </c>
    </row>
    <row r="375" spans="1:9" ht="15.75" hidden="1">
      <c r="A375" s="46">
        <v>372</v>
      </c>
      <c r="B375" s="188"/>
      <c r="C375" s="188"/>
      <c r="D375" s="188"/>
      <c r="E375" s="188"/>
      <c r="F375" s="46">
        <v>430794002</v>
      </c>
      <c r="G375" s="46" t="s">
        <v>867</v>
      </c>
      <c r="H375" s="188"/>
      <c r="I375" s="22" t="b">
        <f t="shared" si="5"/>
        <v>0</v>
      </c>
    </row>
    <row r="376" spans="1:9" ht="15.75" hidden="1">
      <c r="A376" s="46">
        <v>373</v>
      </c>
      <c r="B376" s="188"/>
      <c r="C376" s="188"/>
      <c r="D376" s="188"/>
      <c r="E376" s="188"/>
      <c r="F376" s="46">
        <v>430903006</v>
      </c>
      <c r="G376" s="46" t="s">
        <v>8008</v>
      </c>
      <c r="H376" s="46" t="s">
        <v>8864</v>
      </c>
      <c r="I376" s="22" t="b">
        <f t="shared" si="5"/>
        <v>0</v>
      </c>
    </row>
    <row r="377" spans="1:9" ht="15.75" hidden="1">
      <c r="A377" s="46">
        <v>374</v>
      </c>
      <c r="B377" s="188"/>
      <c r="C377" s="46">
        <v>430726201</v>
      </c>
      <c r="D377" s="46" t="s">
        <v>8009</v>
      </c>
      <c r="E377" s="188" t="s">
        <v>10</v>
      </c>
      <c r="F377" s="46">
        <v>430726113</v>
      </c>
      <c r="G377" s="46" t="s">
        <v>8010</v>
      </c>
      <c r="H377" s="188" t="s">
        <v>8865</v>
      </c>
      <c r="I377" s="22" t="b">
        <f t="shared" si="5"/>
        <v>0</v>
      </c>
    </row>
    <row r="378" spans="1:9" ht="15.75" hidden="1">
      <c r="A378" s="46">
        <v>375</v>
      </c>
      <c r="B378" s="188"/>
      <c r="C378" s="46">
        <v>430726204</v>
      </c>
      <c r="D378" s="46" t="s">
        <v>8011</v>
      </c>
      <c r="E378" s="188"/>
      <c r="F378" s="46">
        <v>430726112</v>
      </c>
      <c r="G378" s="46" t="s">
        <v>8012</v>
      </c>
      <c r="H378" s="188"/>
      <c r="I378" s="22" t="b">
        <f t="shared" si="5"/>
        <v>0</v>
      </c>
    </row>
    <row r="379" spans="1:9" ht="15.75" hidden="1">
      <c r="A379" s="46">
        <v>376</v>
      </c>
      <c r="B379" s="188"/>
      <c r="C379" s="46">
        <v>430725206</v>
      </c>
      <c r="D379" s="46" t="s">
        <v>8013</v>
      </c>
      <c r="E379" s="188"/>
      <c r="F379" s="46">
        <v>430725120</v>
      </c>
      <c r="G379" s="46" t="s">
        <v>8014</v>
      </c>
      <c r="H379" s="188" t="s">
        <v>8866</v>
      </c>
      <c r="I379" s="22" t="b">
        <f t="shared" si="5"/>
        <v>0</v>
      </c>
    </row>
    <row r="380" spans="1:9" ht="15.75" hidden="1">
      <c r="A380" s="46">
        <v>377</v>
      </c>
      <c r="B380" s="188"/>
      <c r="C380" s="46">
        <v>430725208</v>
      </c>
      <c r="D380" s="46" t="s">
        <v>8015</v>
      </c>
      <c r="E380" s="188"/>
      <c r="F380" s="46">
        <v>430725122</v>
      </c>
      <c r="G380" s="46" t="s">
        <v>8016</v>
      </c>
      <c r="H380" s="188"/>
      <c r="I380" s="22" t="b">
        <f t="shared" si="5"/>
        <v>0</v>
      </c>
    </row>
    <row r="381" spans="1:9" ht="15.75" hidden="1">
      <c r="A381" s="46">
        <v>378</v>
      </c>
      <c r="B381" s="188"/>
      <c r="C381" s="46">
        <v>430725211</v>
      </c>
      <c r="D381" s="46" t="s">
        <v>8017</v>
      </c>
      <c r="E381" s="188"/>
      <c r="F381" s="46">
        <v>430725121</v>
      </c>
      <c r="G381" s="46" t="s">
        <v>8018</v>
      </c>
      <c r="H381" s="188"/>
      <c r="I381" s="22" t="b">
        <f t="shared" si="5"/>
        <v>0</v>
      </c>
    </row>
    <row r="382" spans="1:9" ht="15.75" hidden="1">
      <c r="A382" s="46">
        <v>379</v>
      </c>
      <c r="B382" s="188"/>
      <c r="C382" s="46">
        <v>430725221</v>
      </c>
      <c r="D382" s="46" t="s">
        <v>8019</v>
      </c>
      <c r="E382" s="188"/>
      <c r="F382" s="46">
        <v>430725118</v>
      </c>
      <c r="G382" s="46" t="s">
        <v>8020</v>
      </c>
      <c r="H382" s="188"/>
      <c r="I382" s="22" t="b">
        <f t="shared" si="5"/>
        <v>0</v>
      </c>
    </row>
    <row r="383" spans="1:9" ht="15.75" hidden="1">
      <c r="A383" s="46">
        <v>380</v>
      </c>
      <c r="B383" s="188"/>
      <c r="C383" s="46">
        <v>430725223</v>
      </c>
      <c r="D383" s="46" t="s">
        <v>8021</v>
      </c>
      <c r="E383" s="188"/>
      <c r="F383" s="46">
        <v>430725119</v>
      </c>
      <c r="G383" s="46" t="s">
        <v>8022</v>
      </c>
      <c r="H383" s="188"/>
      <c r="I383" s="22" t="b">
        <f t="shared" si="5"/>
        <v>0</v>
      </c>
    </row>
    <row r="384" spans="1:9" ht="15.75" hidden="1">
      <c r="A384" s="46">
        <v>381</v>
      </c>
      <c r="B384" s="188"/>
      <c r="C384" s="46">
        <v>431230204</v>
      </c>
      <c r="D384" s="46" t="s">
        <v>8023</v>
      </c>
      <c r="E384" s="188"/>
      <c r="F384" s="46">
        <v>431230113</v>
      </c>
      <c r="G384" s="46" t="s">
        <v>8024</v>
      </c>
      <c r="H384" s="46" t="s">
        <v>8867</v>
      </c>
      <c r="I384" s="22" t="b">
        <f t="shared" si="5"/>
        <v>0</v>
      </c>
    </row>
    <row r="385" spans="1:9" ht="15.75" hidden="1">
      <c r="A385" s="46">
        <v>382</v>
      </c>
      <c r="B385" s="188"/>
      <c r="C385" s="46">
        <v>430291002</v>
      </c>
      <c r="D385" s="46" t="s">
        <v>2434</v>
      </c>
      <c r="E385" s="46" t="s">
        <v>7654</v>
      </c>
      <c r="F385" s="46"/>
      <c r="G385" s="46"/>
      <c r="H385" s="46" t="s">
        <v>8025</v>
      </c>
      <c r="I385" s="22" t="b">
        <f t="shared" si="5"/>
        <v>0</v>
      </c>
    </row>
    <row r="386" spans="1:9" ht="15.75" hidden="1">
      <c r="A386" s="46">
        <v>383</v>
      </c>
      <c r="B386" s="188" t="s">
        <v>390</v>
      </c>
      <c r="C386" s="188"/>
      <c r="D386" s="188"/>
      <c r="E386" s="188" t="s">
        <v>5215</v>
      </c>
      <c r="F386" s="46">
        <v>440391003</v>
      </c>
      <c r="G386" s="46" t="s">
        <v>8026</v>
      </c>
      <c r="H386" s="188" t="s">
        <v>8868</v>
      </c>
      <c r="I386" s="22" t="b">
        <f t="shared" si="5"/>
        <v>0</v>
      </c>
    </row>
    <row r="387" spans="1:9" ht="15.75" hidden="1">
      <c r="A387" s="46">
        <v>384</v>
      </c>
      <c r="B387" s="188"/>
      <c r="C387" s="188"/>
      <c r="D387" s="188"/>
      <c r="E387" s="188"/>
      <c r="F387" s="46">
        <v>440391004</v>
      </c>
      <c r="G387" s="46" t="s">
        <v>4402</v>
      </c>
      <c r="H387" s="188"/>
      <c r="I387" s="22" t="b">
        <f t="shared" si="5"/>
        <v>0</v>
      </c>
    </row>
    <row r="388" spans="1:9" ht="15.75" hidden="1">
      <c r="A388" s="46">
        <v>385</v>
      </c>
      <c r="B388" s="188"/>
      <c r="C388" s="188"/>
      <c r="D388" s="188"/>
      <c r="E388" s="188"/>
      <c r="F388" s="46">
        <v>440391005</v>
      </c>
      <c r="G388" s="46" t="s">
        <v>8027</v>
      </c>
      <c r="H388" s="188"/>
      <c r="I388" s="22" t="b">
        <f t="shared" si="5"/>
        <v>0</v>
      </c>
    </row>
    <row r="389" spans="1:9" ht="15.75" hidden="1">
      <c r="A389" s="46">
        <v>386</v>
      </c>
      <c r="B389" s="188"/>
      <c r="C389" s="188"/>
      <c r="D389" s="188"/>
      <c r="E389" s="188"/>
      <c r="F389" s="46">
        <v>440391006</v>
      </c>
      <c r="G389" s="46" t="s">
        <v>8028</v>
      </c>
      <c r="H389" s="188"/>
      <c r="I389" s="22" t="b">
        <f t="shared" ref="I389:I452" si="6">AND(C389&lt;&gt;"",F389&lt;&gt;"",LEFT(C389,6)&lt;&gt;LEFT(F389,6))</f>
        <v>0</v>
      </c>
    </row>
    <row r="390" spans="1:9" ht="15.75" hidden="1">
      <c r="A390" s="46">
        <v>387</v>
      </c>
      <c r="B390" s="188"/>
      <c r="C390" s="188"/>
      <c r="D390" s="188"/>
      <c r="E390" s="188"/>
      <c r="F390" s="46">
        <v>440310003</v>
      </c>
      <c r="G390" s="46" t="s">
        <v>8029</v>
      </c>
      <c r="H390" s="188" t="s">
        <v>8869</v>
      </c>
      <c r="I390" s="22" t="b">
        <f t="shared" si="6"/>
        <v>0</v>
      </c>
    </row>
    <row r="391" spans="1:9" ht="15.75" hidden="1">
      <c r="A391" s="46">
        <v>388</v>
      </c>
      <c r="B391" s="188"/>
      <c r="C391" s="188"/>
      <c r="D391" s="188"/>
      <c r="E391" s="188"/>
      <c r="F391" s="46">
        <v>440310004</v>
      </c>
      <c r="G391" s="46" t="s">
        <v>8030</v>
      </c>
      <c r="H391" s="188"/>
      <c r="I391" s="22" t="b">
        <f t="shared" si="6"/>
        <v>0</v>
      </c>
    </row>
    <row r="392" spans="1:9" ht="15.75" hidden="1">
      <c r="A392" s="46">
        <v>389</v>
      </c>
      <c r="B392" s="188"/>
      <c r="C392" s="188"/>
      <c r="D392" s="188"/>
      <c r="E392" s="188"/>
      <c r="F392" s="46">
        <v>440310005</v>
      </c>
      <c r="G392" s="46" t="s">
        <v>1874</v>
      </c>
      <c r="H392" s="188"/>
      <c r="I392" s="22" t="b">
        <f t="shared" si="6"/>
        <v>0</v>
      </c>
    </row>
    <row r="393" spans="1:9" ht="15.75" hidden="1">
      <c r="A393" s="46">
        <v>390</v>
      </c>
      <c r="B393" s="188"/>
      <c r="C393" s="188"/>
      <c r="D393" s="188"/>
      <c r="E393" s="188"/>
      <c r="F393" s="46">
        <v>440310006</v>
      </c>
      <c r="G393" s="46" t="s">
        <v>8031</v>
      </c>
      <c r="H393" s="188"/>
      <c r="I393" s="22" t="b">
        <f t="shared" si="6"/>
        <v>0</v>
      </c>
    </row>
    <row r="394" spans="1:9" ht="15.75" hidden="1">
      <c r="A394" s="46">
        <v>391</v>
      </c>
      <c r="B394" s="188"/>
      <c r="C394" s="188"/>
      <c r="D394" s="188"/>
      <c r="E394" s="188"/>
      <c r="F394" s="46">
        <v>441781002</v>
      </c>
      <c r="G394" s="46" t="s">
        <v>8032</v>
      </c>
      <c r="H394" s="46" t="s">
        <v>8870</v>
      </c>
      <c r="I394" s="22" t="b">
        <f t="shared" si="6"/>
        <v>0</v>
      </c>
    </row>
    <row r="395" spans="1:9" ht="15.75" hidden="1">
      <c r="A395" s="46">
        <v>392</v>
      </c>
      <c r="B395" s="188"/>
      <c r="C395" s="188"/>
      <c r="D395" s="188"/>
      <c r="E395" s="188"/>
      <c r="F395" s="46">
        <v>440306009</v>
      </c>
      <c r="G395" s="46" t="s">
        <v>8033</v>
      </c>
      <c r="H395" s="188" t="s">
        <v>8871</v>
      </c>
      <c r="I395" s="22" t="b">
        <f t="shared" si="6"/>
        <v>0</v>
      </c>
    </row>
    <row r="396" spans="1:9" ht="15.75" hidden="1">
      <c r="A396" s="46">
        <v>393</v>
      </c>
      <c r="B396" s="188"/>
      <c r="C396" s="188"/>
      <c r="D396" s="188"/>
      <c r="E396" s="188"/>
      <c r="F396" s="46">
        <v>440306010</v>
      </c>
      <c r="G396" s="46" t="s">
        <v>8034</v>
      </c>
      <c r="H396" s="188"/>
      <c r="I396" s="22" t="b">
        <f t="shared" si="6"/>
        <v>0</v>
      </c>
    </row>
    <row r="397" spans="1:9" ht="15.75" hidden="1">
      <c r="A397" s="46">
        <v>394</v>
      </c>
      <c r="B397" s="188"/>
      <c r="C397" s="188"/>
      <c r="D397" s="188"/>
      <c r="E397" s="188"/>
      <c r="F397" s="46">
        <v>440306011</v>
      </c>
      <c r="G397" s="46" t="s">
        <v>2677</v>
      </c>
      <c r="H397" s="188"/>
      <c r="I397" s="22" t="b">
        <f t="shared" si="6"/>
        <v>0</v>
      </c>
    </row>
    <row r="398" spans="1:9" ht="15.75" hidden="1">
      <c r="A398" s="46">
        <v>395</v>
      </c>
      <c r="B398" s="188"/>
      <c r="C398" s="188"/>
      <c r="D398" s="188"/>
      <c r="E398" s="188"/>
      <c r="F398" s="46">
        <v>440306012</v>
      </c>
      <c r="G398" s="46" t="s">
        <v>8035</v>
      </c>
      <c r="H398" s="188"/>
      <c r="I398" s="22" t="b">
        <f t="shared" si="6"/>
        <v>0</v>
      </c>
    </row>
    <row r="399" spans="1:9" ht="15.75" hidden="1">
      <c r="A399" s="46">
        <v>396</v>
      </c>
      <c r="B399" s="188"/>
      <c r="C399" s="188"/>
      <c r="D399" s="188"/>
      <c r="E399" s="188"/>
      <c r="F399" s="46">
        <v>440307015</v>
      </c>
      <c r="G399" s="46" t="s">
        <v>8036</v>
      </c>
      <c r="H399" s="188" t="s">
        <v>8872</v>
      </c>
      <c r="I399" s="22" t="b">
        <f t="shared" si="6"/>
        <v>0</v>
      </c>
    </row>
    <row r="400" spans="1:9" ht="15.75" hidden="1">
      <c r="A400" s="46">
        <v>397</v>
      </c>
      <c r="B400" s="188"/>
      <c r="C400" s="188"/>
      <c r="D400" s="188"/>
      <c r="E400" s="188"/>
      <c r="F400" s="46">
        <v>440307016</v>
      </c>
      <c r="G400" s="46" t="s">
        <v>8037</v>
      </c>
      <c r="H400" s="188"/>
      <c r="I400" s="22" t="b">
        <f t="shared" si="6"/>
        <v>0</v>
      </c>
    </row>
    <row r="401" spans="1:9" ht="15.75" hidden="1">
      <c r="A401" s="46">
        <v>398</v>
      </c>
      <c r="B401" s="188"/>
      <c r="C401" s="188"/>
      <c r="D401" s="188"/>
      <c r="E401" s="188"/>
      <c r="F401" s="46">
        <v>440307017</v>
      </c>
      <c r="G401" s="46" t="s">
        <v>8038</v>
      </c>
      <c r="H401" s="188"/>
      <c r="I401" s="22" t="b">
        <f t="shared" si="6"/>
        <v>0</v>
      </c>
    </row>
    <row r="402" spans="1:9" ht="15.75" hidden="1">
      <c r="A402" s="46">
        <v>399</v>
      </c>
      <c r="B402" s="188" t="s">
        <v>823</v>
      </c>
      <c r="C402" s="46">
        <v>450225201</v>
      </c>
      <c r="D402" s="46" t="s">
        <v>651</v>
      </c>
      <c r="E402" s="188" t="s">
        <v>7570</v>
      </c>
      <c r="F402" s="46">
        <v>450225106</v>
      </c>
      <c r="G402" s="46" t="s">
        <v>2290</v>
      </c>
      <c r="H402" s="188" t="s">
        <v>8873</v>
      </c>
      <c r="I402" s="22" t="b">
        <f t="shared" si="6"/>
        <v>0</v>
      </c>
    </row>
    <row r="403" spans="1:9" ht="15.75" hidden="1">
      <c r="A403" s="46">
        <v>400</v>
      </c>
      <c r="B403" s="188"/>
      <c r="C403" s="46">
        <v>450226211</v>
      </c>
      <c r="D403" s="46" t="s">
        <v>8039</v>
      </c>
      <c r="E403" s="188"/>
      <c r="F403" s="46">
        <v>450226105</v>
      </c>
      <c r="G403" s="46" t="s">
        <v>8040</v>
      </c>
      <c r="H403" s="188"/>
      <c r="I403" s="22" t="b">
        <f t="shared" si="6"/>
        <v>0</v>
      </c>
    </row>
    <row r="404" spans="1:9" ht="15.75" hidden="1">
      <c r="A404" s="46">
        <v>401</v>
      </c>
      <c r="B404" s="188"/>
      <c r="C404" s="46">
        <v>450326201</v>
      </c>
      <c r="D404" s="46" t="s">
        <v>8041</v>
      </c>
      <c r="E404" s="188"/>
      <c r="F404" s="46">
        <v>450326105</v>
      </c>
      <c r="G404" s="46" t="s">
        <v>8042</v>
      </c>
      <c r="H404" s="46" t="s">
        <v>8874</v>
      </c>
      <c r="I404" s="22" t="b">
        <f t="shared" si="6"/>
        <v>0</v>
      </c>
    </row>
    <row r="405" spans="1:9" ht="15.75" hidden="1">
      <c r="A405" s="46">
        <v>402</v>
      </c>
      <c r="B405" s="188"/>
      <c r="C405" s="46">
        <v>450521201</v>
      </c>
      <c r="D405" s="46" t="s">
        <v>8043</v>
      </c>
      <c r="E405" s="188"/>
      <c r="F405" s="46">
        <v>450521113</v>
      </c>
      <c r="G405" s="46" t="s">
        <v>8044</v>
      </c>
      <c r="H405" s="46" t="s">
        <v>8875</v>
      </c>
      <c r="I405" s="22" t="b">
        <f t="shared" si="6"/>
        <v>0</v>
      </c>
    </row>
    <row r="406" spans="1:9" ht="15.75" hidden="1">
      <c r="A406" s="46">
        <v>403</v>
      </c>
      <c r="B406" s="188"/>
      <c r="C406" s="46">
        <v>450603203</v>
      </c>
      <c r="D406" s="46" t="s">
        <v>8045</v>
      </c>
      <c r="E406" s="188"/>
      <c r="F406" s="46">
        <v>450603108</v>
      </c>
      <c r="G406" s="46" t="s">
        <v>8046</v>
      </c>
      <c r="H406" s="46" t="s">
        <v>8876</v>
      </c>
      <c r="I406" s="22" t="b">
        <f t="shared" si="6"/>
        <v>0</v>
      </c>
    </row>
    <row r="407" spans="1:9" ht="15.75" hidden="1">
      <c r="A407" s="46">
        <v>404</v>
      </c>
      <c r="B407" s="188"/>
      <c r="C407" s="46">
        <v>450802203</v>
      </c>
      <c r="D407" s="46" t="s">
        <v>8047</v>
      </c>
      <c r="E407" s="188"/>
      <c r="F407" s="46">
        <v>450802104</v>
      </c>
      <c r="G407" s="46" t="s">
        <v>8048</v>
      </c>
      <c r="H407" s="188" t="s">
        <v>8877</v>
      </c>
      <c r="I407" s="22" t="b">
        <f t="shared" si="6"/>
        <v>0</v>
      </c>
    </row>
    <row r="408" spans="1:9" ht="15.75" hidden="1">
      <c r="A408" s="46">
        <v>405</v>
      </c>
      <c r="B408" s="188"/>
      <c r="C408" s="46">
        <v>450803201</v>
      </c>
      <c r="D408" s="46" t="s">
        <v>8049</v>
      </c>
      <c r="E408" s="188"/>
      <c r="F408" s="46">
        <v>450803107</v>
      </c>
      <c r="G408" s="46" t="s">
        <v>8050</v>
      </c>
      <c r="H408" s="188"/>
      <c r="I408" s="22" t="b">
        <f t="shared" si="6"/>
        <v>0</v>
      </c>
    </row>
    <row r="409" spans="1:9" ht="15.75" hidden="1">
      <c r="A409" s="46">
        <v>406</v>
      </c>
      <c r="B409" s="188"/>
      <c r="C409" s="46">
        <v>450821201</v>
      </c>
      <c r="D409" s="46" t="s">
        <v>8051</v>
      </c>
      <c r="E409" s="188"/>
      <c r="F409" s="46">
        <v>450821118</v>
      </c>
      <c r="G409" s="46" t="s">
        <v>8052</v>
      </c>
      <c r="H409" s="188"/>
      <c r="I409" s="22" t="b">
        <f t="shared" si="6"/>
        <v>0</v>
      </c>
    </row>
    <row r="410" spans="1:9" ht="15.75" hidden="1">
      <c r="A410" s="46">
        <v>407</v>
      </c>
      <c r="B410" s="188"/>
      <c r="C410" s="46">
        <v>450804201</v>
      </c>
      <c r="D410" s="46" t="s">
        <v>8053</v>
      </c>
      <c r="E410" s="188"/>
      <c r="F410" s="46">
        <v>450804106</v>
      </c>
      <c r="G410" s="46" t="s">
        <v>8054</v>
      </c>
      <c r="H410" s="188"/>
      <c r="I410" s="22" t="b">
        <f t="shared" si="6"/>
        <v>0</v>
      </c>
    </row>
    <row r="411" spans="1:9" ht="15.75" hidden="1">
      <c r="A411" s="46">
        <v>408</v>
      </c>
      <c r="B411" s="188"/>
      <c r="C411" s="46">
        <v>451024204</v>
      </c>
      <c r="D411" s="46" t="s">
        <v>8055</v>
      </c>
      <c r="E411" s="188"/>
      <c r="F411" s="46">
        <v>451024124</v>
      </c>
      <c r="G411" s="46" t="s">
        <v>8056</v>
      </c>
      <c r="H411" s="188" t="s">
        <v>8878</v>
      </c>
      <c r="I411" s="22" t="b">
        <f t="shared" si="6"/>
        <v>0</v>
      </c>
    </row>
    <row r="412" spans="1:9" ht="15.75" hidden="1">
      <c r="A412" s="46">
        <v>409</v>
      </c>
      <c r="B412" s="188"/>
      <c r="C412" s="46">
        <v>451030201</v>
      </c>
      <c r="D412" s="46" t="s">
        <v>8057</v>
      </c>
      <c r="E412" s="188"/>
      <c r="F412" s="46">
        <v>451030103</v>
      </c>
      <c r="G412" s="46" t="s">
        <v>8058</v>
      </c>
      <c r="H412" s="188"/>
      <c r="I412" s="22" t="b">
        <f t="shared" si="6"/>
        <v>0</v>
      </c>
    </row>
    <row r="413" spans="1:9" ht="15.75" hidden="1">
      <c r="A413" s="46">
        <v>410</v>
      </c>
      <c r="B413" s="188"/>
      <c r="C413" s="46">
        <v>451081203</v>
      </c>
      <c r="D413" s="46" t="s">
        <v>8059</v>
      </c>
      <c r="E413" s="188"/>
      <c r="F413" s="46">
        <v>451081110</v>
      </c>
      <c r="G413" s="46" t="s">
        <v>8060</v>
      </c>
      <c r="H413" s="188"/>
      <c r="I413" s="22" t="b">
        <f t="shared" si="6"/>
        <v>0</v>
      </c>
    </row>
    <row r="414" spans="1:9" ht="15.75" hidden="1">
      <c r="A414" s="46">
        <v>411</v>
      </c>
      <c r="B414" s="188"/>
      <c r="C414" s="46">
        <v>451121205</v>
      </c>
      <c r="D414" s="46" t="s">
        <v>8061</v>
      </c>
      <c r="E414" s="188"/>
      <c r="F414" s="46">
        <v>451121109</v>
      </c>
      <c r="G414" s="46" t="s">
        <v>8062</v>
      </c>
      <c r="H414" s="46" t="s">
        <v>8879</v>
      </c>
      <c r="I414" s="22" t="b">
        <f t="shared" si="6"/>
        <v>0</v>
      </c>
    </row>
    <row r="415" spans="1:9" ht="15.75" hidden="1">
      <c r="A415" s="46">
        <v>412</v>
      </c>
      <c r="B415" s="188"/>
      <c r="C415" s="46">
        <v>451221200</v>
      </c>
      <c r="D415" s="46" t="s">
        <v>8063</v>
      </c>
      <c r="E415" s="188"/>
      <c r="F415" s="46">
        <v>451221107</v>
      </c>
      <c r="G415" s="46" t="s">
        <v>8064</v>
      </c>
      <c r="H415" s="188" t="s">
        <v>8880</v>
      </c>
      <c r="I415" s="22" t="b">
        <f t="shared" si="6"/>
        <v>0</v>
      </c>
    </row>
    <row r="416" spans="1:9" ht="15.75" hidden="1">
      <c r="A416" s="46">
        <v>413</v>
      </c>
      <c r="B416" s="188"/>
      <c r="C416" s="46">
        <v>451227200</v>
      </c>
      <c r="D416" s="46" t="s">
        <v>8065</v>
      </c>
      <c r="E416" s="188"/>
      <c r="F416" s="46">
        <v>451227102</v>
      </c>
      <c r="G416" s="46" t="s">
        <v>8066</v>
      </c>
      <c r="H416" s="188"/>
      <c r="I416" s="22" t="b">
        <f t="shared" si="6"/>
        <v>0</v>
      </c>
    </row>
    <row r="417" spans="1:9" ht="15.75" hidden="1">
      <c r="A417" s="46">
        <v>414</v>
      </c>
      <c r="B417" s="188"/>
      <c r="C417" s="46">
        <v>451228218</v>
      </c>
      <c r="D417" s="46" t="s">
        <v>8067</v>
      </c>
      <c r="E417" s="188"/>
      <c r="F417" s="46">
        <v>451228108</v>
      </c>
      <c r="G417" s="46" t="s">
        <v>8068</v>
      </c>
      <c r="H417" s="188"/>
      <c r="I417" s="22" t="b">
        <f t="shared" si="6"/>
        <v>0</v>
      </c>
    </row>
    <row r="418" spans="1:9" ht="15.75" hidden="1">
      <c r="A418" s="46">
        <v>415</v>
      </c>
      <c r="B418" s="188"/>
      <c r="C418" s="46">
        <v>451302201</v>
      </c>
      <c r="D418" s="46" t="s">
        <v>8069</v>
      </c>
      <c r="E418" s="188"/>
      <c r="F418" s="46">
        <v>451302112</v>
      </c>
      <c r="G418" s="46" t="s">
        <v>8070</v>
      </c>
      <c r="H418" s="188" t="s">
        <v>8881</v>
      </c>
      <c r="I418" s="22" t="b">
        <f t="shared" si="6"/>
        <v>0</v>
      </c>
    </row>
    <row r="419" spans="1:9" ht="15.75" hidden="1">
      <c r="A419" s="46">
        <v>416</v>
      </c>
      <c r="B419" s="188"/>
      <c r="C419" s="46">
        <v>451321204</v>
      </c>
      <c r="D419" s="46" t="s">
        <v>8071</v>
      </c>
      <c r="E419" s="188"/>
      <c r="F419" s="46">
        <v>451321105</v>
      </c>
      <c r="G419" s="46" t="s">
        <v>8072</v>
      </c>
      <c r="H419" s="188"/>
      <c r="I419" s="22" t="b">
        <f t="shared" si="6"/>
        <v>0</v>
      </c>
    </row>
    <row r="420" spans="1:9" ht="15.75" hidden="1">
      <c r="A420" s="46">
        <v>417</v>
      </c>
      <c r="B420" s="188"/>
      <c r="C420" s="46">
        <v>451425203</v>
      </c>
      <c r="D420" s="46" t="s">
        <v>8073</v>
      </c>
      <c r="E420" s="188"/>
      <c r="F420" s="46">
        <v>451425105</v>
      </c>
      <c r="G420" s="46" t="s">
        <v>8074</v>
      </c>
      <c r="H420" s="46" t="s">
        <v>8882</v>
      </c>
      <c r="I420" s="22" t="b">
        <f t="shared" si="6"/>
        <v>0</v>
      </c>
    </row>
    <row r="421" spans="1:9" ht="15.75" hidden="1">
      <c r="A421" s="46">
        <v>418</v>
      </c>
      <c r="B421" s="188"/>
      <c r="C421" s="46">
        <v>450332203</v>
      </c>
      <c r="D421" s="46" t="s">
        <v>8075</v>
      </c>
      <c r="E421" s="188"/>
      <c r="F421" s="46">
        <v>450332104</v>
      </c>
      <c r="G421" s="46" t="s">
        <v>8076</v>
      </c>
      <c r="H421" s="46" t="s">
        <v>8874</v>
      </c>
      <c r="I421" s="22" t="b">
        <f t="shared" si="6"/>
        <v>0</v>
      </c>
    </row>
    <row r="422" spans="1:9" ht="15.75" hidden="1">
      <c r="A422" s="46">
        <v>419</v>
      </c>
      <c r="B422" s="188"/>
      <c r="C422" s="46">
        <v>450802100</v>
      </c>
      <c r="D422" s="46" t="s">
        <v>8077</v>
      </c>
      <c r="E422" s="188" t="s">
        <v>839</v>
      </c>
      <c r="F422" s="188"/>
      <c r="G422" s="188"/>
      <c r="H422" s="188" t="s">
        <v>8078</v>
      </c>
      <c r="I422" s="22" t="b">
        <f t="shared" si="6"/>
        <v>0</v>
      </c>
    </row>
    <row r="423" spans="1:9" ht="15.75" hidden="1">
      <c r="A423" s="46">
        <v>420</v>
      </c>
      <c r="B423" s="188"/>
      <c r="C423" s="46">
        <v>450803105</v>
      </c>
      <c r="D423" s="46" t="s">
        <v>8079</v>
      </c>
      <c r="E423" s="188"/>
      <c r="F423" s="188"/>
      <c r="G423" s="188"/>
      <c r="H423" s="188"/>
      <c r="I423" s="22" t="b">
        <f t="shared" si="6"/>
        <v>0</v>
      </c>
    </row>
    <row r="424" spans="1:9" ht="15.75" hidden="1">
      <c r="A424" s="46">
        <v>421</v>
      </c>
      <c r="B424" s="188"/>
      <c r="C424" s="46">
        <v>450804100</v>
      </c>
      <c r="D424" s="46" t="s">
        <v>8080</v>
      </c>
      <c r="E424" s="188"/>
      <c r="F424" s="188"/>
      <c r="G424" s="188"/>
      <c r="H424" s="188"/>
      <c r="I424" s="22" t="b">
        <f t="shared" si="6"/>
        <v>0</v>
      </c>
    </row>
    <row r="425" spans="1:9" ht="15.75" hidden="1">
      <c r="A425" s="46">
        <v>422</v>
      </c>
      <c r="B425" s="188"/>
      <c r="C425" s="46">
        <v>450821100</v>
      </c>
      <c r="D425" s="46" t="s">
        <v>8081</v>
      </c>
      <c r="E425" s="188"/>
      <c r="F425" s="188"/>
      <c r="G425" s="188"/>
      <c r="H425" s="188"/>
      <c r="I425" s="22" t="b">
        <f t="shared" si="6"/>
        <v>0</v>
      </c>
    </row>
    <row r="426" spans="1:9" ht="15.75" hidden="1">
      <c r="A426" s="46">
        <v>423</v>
      </c>
      <c r="B426" s="188"/>
      <c r="C426" s="46">
        <v>450821110</v>
      </c>
      <c r="D426" s="46" t="s">
        <v>8082</v>
      </c>
      <c r="E426" s="188"/>
      <c r="F426" s="188"/>
      <c r="G426" s="188"/>
      <c r="H426" s="188"/>
      <c r="I426" s="22" t="b">
        <f t="shared" si="6"/>
        <v>0</v>
      </c>
    </row>
    <row r="427" spans="1:9" ht="15.75" hidden="1">
      <c r="A427" s="46">
        <v>424</v>
      </c>
      <c r="B427" s="188" t="s">
        <v>819</v>
      </c>
      <c r="C427" s="46"/>
      <c r="D427" s="46"/>
      <c r="E427" s="46" t="s">
        <v>130</v>
      </c>
      <c r="F427" s="46">
        <v>500102009</v>
      </c>
      <c r="G427" s="46" t="s">
        <v>5132</v>
      </c>
      <c r="H427" s="46" t="s">
        <v>8883</v>
      </c>
      <c r="I427" s="22" t="b">
        <f t="shared" si="6"/>
        <v>0</v>
      </c>
    </row>
    <row r="428" spans="1:9" ht="15.75" hidden="1">
      <c r="A428" s="46">
        <v>425</v>
      </c>
      <c r="B428" s="188"/>
      <c r="C428" s="46">
        <v>500232227</v>
      </c>
      <c r="D428" s="46" t="s">
        <v>7026</v>
      </c>
      <c r="E428" s="46" t="s">
        <v>6534</v>
      </c>
      <c r="F428" s="46">
        <v>500232227</v>
      </c>
      <c r="G428" s="46" t="s">
        <v>8083</v>
      </c>
      <c r="H428" s="188" t="s">
        <v>8884</v>
      </c>
      <c r="I428" s="22" t="b">
        <f t="shared" si="6"/>
        <v>0</v>
      </c>
    </row>
    <row r="429" spans="1:9" ht="15.75" hidden="1">
      <c r="A429" s="46">
        <v>426</v>
      </c>
      <c r="B429" s="188"/>
      <c r="C429" s="46">
        <v>500232223</v>
      </c>
      <c r="D429" s="46" t="s">
        <v>2065</v>
      </c>
      <c r="E429" s="188" t="s">
        <v>7570</v>
      </c>
      <c r="F429" s="46">
        <v>500232112</v>
      </c>
      <c r="G429" s="46" t="s">
        <v>2119</v>
      </c>
      <c r="H429" s="188"/>
      <c r="I429" s="22" t="b">
        <f t="shared" si="6"/>
        <v>0</v>
      </c>
    </row>
    <row r="430" spans="1:9" ht="15.75" hidden="1">
      <c r="A430" s="46">
        <v>427</v>
      </c>
      <c r="B430" s="188"/>
      <c r="C430" s="46">
        <v>500119202</v>
      </c>
      <c r="D430" s="46" t="s">
        <v>8084</v>
      </c>
      <c r="E430" s="188"/>
      <c r="F430" s="46">
        <v>500119122</v>
      </c>
      <c r="G430" s="46" t="s">
        <v>7135</v>
      </c>
      <c r="H430" s="188" t="s">
        <v>8885</v>
      </c>
      <c r="I430" s="22" t="b">
        <f t="shared" si="6"/>
        <v>0</v>
      </c>
    </row>
    <row r="431" spans="1:9" ht="15.75" hidden="1">
      <c r="A431" s="46">
        <v>428</v>
      </c>
      <c r="B431" s="188"/>
      <c r="C431" s="46">
        <v>500119210</v>
      </c>
      <c r="D431" s="46" t="s">
        <v>8085</v>
      </c>
      <c r="E431" s="188"/>
      <c r="F431" s="46">
        <v>500119123</v>
      </c>
      <c r="G431" s="46" t="s">
        <v>8086</v>
      </c>
      <c r="H431" s="188"/>
      <c r="I431" s="22" t="b">
        <f t="shared" si="6"/>
        <v>0</v>
      </c>
    </row>
    <row r="432" spans="1:9" ht="15.75" hidden="1">
      <c r="A432" s="46">
        <v>429</v>
      </c>
      <c r="B432" s="188"/>
      <c r="C432" s="46">
        <v>500119211</v>
      </c>
      <c r="D432" s="46" t="s">
        <v>8087</v>
      </c>
      <c r="E432" s="188"/>
      <c r="F432" s="46">
        <v>500119124</v>
      </c>
      <c r="G432" s="46" t="s">
        <v>8088</v>
      </c>
      <c r="H432" s="188"/>
      <c r="I432" s="22" t="b">
        <f t="shared" si="6"/>
        <v>0</v>
      </c>
    </row>
    <row r="433" spans="1:9" ht="15.75" hidden="1">
      <c r="A433" s="46">
        <v>430</v>
      </c>
      <c r="B433" s="188"/>
      <c r="C433" s="188"/>
      <c r="D433" s="188"/>
      <c r="E433" s="188" t="s">
        <v>5215</v>
      </c>
      <c r="F433" s="46">
        <v>500106019</v>
      </c>
      <c r="G433" s="46" t="s">
        <v>8089</v>
      </c>
      <c r="H433" s="188" t="s">
        <v>8886</v>
      </c>
      <c r="I433" s="22" t="b">
        <f t="shared" si="6"/>
        <v>0</v>
      </c>
    </row>
    <row r="434" spans="1:9" ht="15.75" hidden="1">
      <c r="A434" s="46">
        <v>431</v>
      </c>
      <c r="B434" s="188"/>
      <c r="C434" s="188"/>
      <c r="D434" s="188"/>
      <c r="E434" s="188"/>
      <c r="F434" s="46">
        <v>500106020</v>
      </c>
      <c r="G434" s="46" t="s">
        <v>8090</v>
      </c>
      <c r="H434" s="188"/>
      <c r="I434" s="22" t="b">
        <f t="shared" si="6"/>
        <v>0</v>
      </c>
    </row>
    <row r="435" spans="1:9" ht="15.75" hidden="1">
      <c r="A435" s="46">
        <v>432</v>
      </c>
      <c r="B435" s="188"/>
      <c r="C435" s="46">
        <v>500113108</v>
      </c>
      <c r="D435" s="46" t="s">
        <v>8091</v>
      </c>
      <c r="E435" s="46" t="s">
        <v>126</v>
      </c>
      <c r="F435" s="46">
        <v>500113108</v>
      </c>
      <c r="G435" s="46" t="s">
        <v>8092</v>
      </c>
      <c r="H435" s="46" t="s">
        <v>8887</v>
      </c>
      <c r="I435" s="22" t="b">
        <f t="shared" si="6"/>
        <v>0</v>
      </c>
    </row>
    <row r="436" spans="1:9" ht="15.75" hidden="1">
      <c r="A436" s="46">
        <v>433</v>
      </c>
      <c r="B436" s="188"/>
      <c r="C436" s="46">
        <v>500240212</v>
      </c>
      <c r="D436" s="46" t="s">
        <v>8093</v>
      </c>
      <c r="E436" s="46" t="s">
        <v>7570</v>
      </c>
      <c r="F436" s="46">
        <v>500240118</v>
      </c>
      <c r="G436" s="46" t="s">
        <v>8094</v>
      </c>
      <c r="H436" s="46" t="s">
        <v>8888</v>
      </c>
      <c r="I436" s="22" t="b">
        <f t="shared" si="6"/>
        <v>0</v>
      </c>
    </row>
    <row r="437" spans="1:9" ht="15.75" hidden="1">
      <c r="A437" s="46">
        <v>434</v>
      </c>
      <c r="B437" s="188" t="s">
        <v>783</v>
      </c>
      <c r="C437" s="46"/>
      <c r="D437" s="46"/>
      <c r="E437" s="46" t="s">
        <v>130</v>
      </c>
      <c r="F437" s="46">
        <v>511603003</v>
      </c>
      <c r="G437" s="46" t="s">
        <v>8095</v>
      </c>
      <c r="H437" s="46" t="s">
        <v>8889</v>
      </c>
      <c r="I437" s="22" t="b">
        <f t="shared" si="6"/>
        <v>0</v>
      </c>
    </row>
    <row r="438" spans="1:9" ht="15.75" hidden="1">
      <c r="A438" s="46">
        <v>435</v>
      </c>
      <c r="B438" s="188"/>
      <c r="C438" s="46">
        <v>511011106</v>
      </c>
      <c r="D438" s="46" t="s">
        <v>1811</v>
      </c>
      <c r="E438" s="46" t="s">
        <v>8096</v>
      </c>
      <c r="F438" s="46">
        <v>511011005</v>
      </c>
      <c r="G438" s="46" t="s">
        <v>6690</v>
      </c>
      <c r="H438" s="188" t="s">
        <v>8890</v>
      </c>
      <c r="I438" s="22" t="b">
        <f t="shared" si="6"/>
        <v>0</v>
      </c>
    </row>
    <row r="439" spans="1:9" ht="15.75" hidden="1">
      <c r="A439" s="46">
        <v>436</v>
      </c>
      <c r="B439" s="188"/>
      <c r="C439" s="46">
        <v>511011203</v>
      </c>
      <c r="D439" s="46" t="s">
        <v>8097</v>
      </c>
      <c r="E439" s="188" t="s">
        <v>7570</v>
      </c>
      <c r="F439" s="46">
        <v>511011119</v>
      </c>
      <c r="G439" s="46" t="s">
        <v>4010</v>
      </c>
      <c r="H439" s="188"/>
      <c r="I439" s="22" t="b">
        <f t="shared" si="6"/>
        <v>0</v>
      </c>
    </row>
    <row r="440" spans="1:9" ht="15.75" hidden="1">
      <c r="A440" s="46">
        <v>437</v>
      </c>
      <c r="B440" s="188"/>
      <c r="C440" s="46">
        <v>511011206</v>
      </c>
      <c r="D440" s="46" t="s">
        <v>8098</v>
      </c>
      <c r="E440" s="188"/>
      <c r="F440" s="46">
        <v>511011120</v>
      </c>
      <c r="G440" s="46" t="s">
        <v>8099</v>
      </c>
      <c r="H440" s="188"/>
      <c r="I440" s="22" t="b">
        <f t="shared" si="6"/>
        <v>0</v>
      </c>
    </row>
    <row r="441" spans="1:9" ht="15.75" hidden="1">
      <c r="A441" s="46">
        <v>438</v>
      </c>
      <c r="B441" s="188"/>
      <c r="C441" s="46">
        <v>511011213</v>
      </c>
      <c r="D441" s="46" t="s">
        <v>8100</v>
      </c>
      <c r="E441" s="188"/>
      <c r="F441" s="46">
        <v>511011121</v>
      </c>
      <c r="G441" s="46" t="s">
        <v>4009</v>
      </c>
      <c r="H441" s="188"/>
      <c r="I441" s="22" t="b">
        <f t="shared" si="6"/>
        <v>0</v>
      </c>
    </row>
    <row r="442" spans="1:9" ht="15.75" hidden="1">
      <c r="A442" s="46">
        <v>439</v>
      </c>
      <c r="B442" s="188"/>
      <c r="C442" s="46">
        <v>511421277</v>
      </c>
      <c r="D442" s="46" t="s">
        <v>6957</v>
      </c>
      <c r="E442" s="188"/>
      <c r="F442" s="46">
        <v>511421134</v>
      </c>
      <c r="G442" s="46" t="s">
        <v>3826</v>
      </c>
      <c r="H442" s="188" t="s">
        <v>8891</v>
      </c>
      <c r="I442" s="22" t="b">
        <f t="shared" si="6"/>
        <v>0</v>
      </c>
    </row>
    <row r="443" spans="1:9" ht="15.75" hidden="1">
      <c r="A443" s="46">
        <v>440</v>
      </c>
      <c r="B443" s="188"/>
      <c r="C443" s="46">
        <v>511421279</v>
      </c>
      <c r="D443" s="46" t="s">
        <v>8101</v>
      </c>
      <c r="E443" s="188"/>
      <c r="F443" s="46">
        <v>511421135</v>
      </c>
      <c r="G443" s="46" t="s">
        <v>3825</v>
      </c>
      <c r="H443" s="188"/>
      <c r="I443" s="22" t="b">
        <f t="shared" si="6"/>
        <v>0</v>
      </c>
    </row>
    <row r="444" spans="1:9" ht="15.75" hidden="1">
      <c r="A444" s="46">
        <v>441</v>
      </c>
      <c r="B444" s="188"/>
      <c r="C444" s="46">
        <v>511421240</v>
      </c>
      <c r="D444" s="46" t="s">
        <v>8102</v>
      </c>
      <c r="E444" s="188"/>
      <c r="F444" s="46">
        <v>511421136</v>
      </c>
      <c r="G444" s="46" t="s">
        <v>3821</v>
      </c>
      <c r="H444" s="188"/>
      <c r="I444" s="22" t="b">
        <f t="shared" si="6"/>
        <v>0</v>
      </c>
    </row>
    <row r="445" spans="1:9" ht="15.75" hidden="1">
      <c r="A445" s="46">
        <v>442</v>
      </c>
      <c r="B445" s="188"/>
      <c r="C445" s="46">
        <v>511421274</v>
      </c>
      <c r="D445" s="46" t="s">
        <v>8103</v>
      </c>
      <c r="E445" s="188"/>
      <c r="F445" s="46">
        <v>511421137</v>
      </c>
      <c r="G445" s="46" t="s">
        <v>3820</v>
      </c>
      <c r="H445" s="188"/>
      <c r="I445" s="22" t="b">
        <f t="shared" si="6"/>
        <v>0</v>
      </c>
    </row>
    <row r="446" spans="1:9" ht="15.75" hidden="1">
      <c r="A446" s="46">
        <v>443</v>
      </c>
      <c r="B446" s="188"/>
      <c r="C446" s="46">
        <v>511421222</v>
      </c>
      <c r="D446" s="46" t="s">
        <v>8104</v>
      </c>
      <c r="E446" s="188"/>
      <c r="F446" s="46">
        <v>511421138</v>
      </c>
      <c r="G446" s="46" t="s">
        <v>3819</v>
      </c>
      <c r="H446" s="188"/>
      <c r="I446" s="22" t="b">
        <f t="shared" si="6"/>
        <v>0</v>
      </c>
    </row>
    <row r="447" spans="1:9" ht="15.75" hidden="1">
      <c r="A447" s="46">
        <v>444</v>
      </c>
      <c r="B447" s="188"/>
      <c r="C447" s="46">
        <v>511921220</v>
      </c>
      <c r="D447" s="46" t="s">
        <v>8105</v>
      </c>
      <c r="E447" s="188"/>
      <c r="F447" s="46">
        <v>511921114</v>
      </c>
      <c r="G447" s="46" t="s">
        <v>8106</v>
      </c>
      <c r="H447" s="188" t="s">
        <v>8892</v>
      </c>
      <c r="I447" s="22" t="b">
        <f t="shared" si="6"/>
        <v>0</v>
      </c>
    </row>
    <row r="448" spans="1:9" ht="15.75" hidden="1">
      <c r="A448" s="46">
        <v>445</v>
      </c>
      <c r="B448" s="188"/>
      <c r="C448" s="46">
        <v>511921221</v>
      </c>
      <c r="D448" s="46" t="s">
        <v>8107</v>
      </c>
      <c r="E448" s="188"/>
      <c r="F448" s="46">
        <v>511921116</v>
      </c>
      <c r="G448" s="46" t="s">
        <v>8108</v>
      </c>
      <c r="H448" s="188"/>
      <c r="I448" s="22" t="b">
        <f t="shared" si="6"/>
        <v>0</v>
      </c>
    </row>
    <row r="449" spans="1:9" ht="15.75" hidden="1">
      <c r="A449" s="46">
        <v>446</v>
      </c>
      <c r="B449" s="188"/>
      <c r="C449" s="46">
        <v>511921226</v>
      </c>
      <c r="D449" s="46" t="s">
        <v>4092</v>
      </c>
      <c r="E449" s="188"/>
      <c r="F449" s="46">
        <v>511921115</v>
      </c>
      <c r="G449" s="46" t="s">
        <v>4091</v>
      </c>
      <c r="H449" s="188"/>
      <c r="I449" s="22" t="b">
        <f t="shared" si="6"/>
        <v>0</v>
      </c>
    </row>
    <row r="450" spans="1:9" ht="15.75" hidden="1">
      <c r="A450" s="46">
        <v>447</v>
      </c>
      <c r="B450" s="188"/>
      <c r="C450" s="46">
        <v>511921229</v>
      </c>
      <c r="D450" s="46" t="s">
        <v>8109</v>
      </c>
      <c r="E450" s="188"/>
      <c r="F450" s="46">
        <v>511921117</v>
      </c>
      <c r="G450" s="46" t="s">
        <v>8110</v>
      </c>
      <c r="H450" s="188"/>
      <c r="I450" s="22" t="b">
        <f t="shared" si="6"/>
        <v>0</v>
      </c>
    </row>
    <row r="451" spans="1:9" ht="15.75" hidden="1">
      <c r="A451" s="46">
        <v>448</v>
      </c>
      <c r="B451" s="188"/>
      <c r="C451" s="46">
        <v>511921231</v>
      </c>
      <c r="D451" s="46" t="s">
        <v>3455</v>
      </c>
      <c r="E451" s="188"/>
      <c r="F451" s="46">
        <v>511921118</v>
      </c>
      <c r="G451" s="46" t="s">
        <v>3516</v>
      </c>
      <c r="H451" s="188"/>
      <c r="I451" s="22" t="b">
        <f t="shared" si="6"/>
        <v>0</v>
      </c>
    </row>
    <row r="452" spans="1:9" ht="15.75" hidden="1">
      <c r="A452" s="46">
        <v>449</v>
      </c>
      <c r="B452" s="188"/>
      <c r="C452" s="46">
        <v>511923200</v>
      </c>
      <c r="D452" s="46" t="s">
        <v>6979</v>
      </c>
      <c r="E452" s="188"/>
      <c r="F452" s="46">
        <v>511923125</v>
      </c>
      <c r="G452" s="46" t="s">
        <v>6980</v>
      </c>
      <c r="H452" s="188"/>
      <c r="I452" s="22" t="b">
        <f t="shared" si="6"/>
        <v>0</v>
      </c>
    </row>
    <row r="453" spans="1:9" ht="15.75" hidden="1">
      <c r="A453" s="46">
        <v>450</v>
      </c>
      <c r="B453" s="188"/>
      <c r="C453" s="46">
        <v>511923203</v>
      </c>
      <c r="D453" s="46" t="s">
        <v>3387</v>
      </c>
      <c r="E453" s="188"/>
      <c r="F453" s="46">
        <v>511923126</v>
      </c>
      <c r="G453" s="46" t="s">
        <v>8111</v>
      </c>
      <c r="H453" s="188"/>
      <c r="I453" s="22" t="b">
        <f t="shared" ref="I453:I516" si="7">AND(C453&lt;&gt;"",F453&lt;&gt;"",LEFT(C453,6)&lt;&gt;LEFT(F453,6))</f>
        <v>0</v>
      </c>
    </row>
    <row r="454" spans="1:9" ht="15.75" hidden="1">
      <c r="A454" s="46">
        <v>451</v>
      </c>
      <c r="B454" s="188"/>
      <c r="C454" s="46">
        <v>511923214</v>
      </c>
      <c r="D454" s="46" t="s">
        <v>8112</v>
      </c>
      <c r="E454" s="188"/>
      <c r="F454" s="46">
        <v>511923127</v>
      </c>
      <c r="G454" s="46" t="s">
        <v>8113</v>
      </c>
      <c r="H454" s="188"/>
      <c r="I454" s="22" t="b">
        <f t="shared" si="7"/>
        <v>0</v>
      </c>
    </row>
    <row r="455" spans="1:9" ht="15.75" hidden="1">
      <c r="A455" s="46">
        <v>452</v>
      </c>
      <c r="B455" s="188"/>
      <c r="C455" s="46">
        <v>511923216</v>
      </c>
      <c r="D455" s="46" t="s">
        <v>8114</v>
      </c>
      <c r="E455" s="188"/>
      <c r="F455" s="46">
        <v>511923128</v>
      </c>
      <c r="G455" s="46" t="s">
        <v>8115</v>
      </c>
      <c r="H455" s="188"/>
      <c r="I455" s="22" t="b">
        <f t="shared" si="7"/>
        <v>0</v>
      </c>
    </row>
    <row r="456" spans="1:9" ht="15.75" hidden="1">
      <c r="A456" s="46">
        <v>453</v>
      </c>
      <c r="B456" s="188"/>
      <c r="C456" s="46">
        <v>513301203</v>
      </c>
      <c r="D456" s="46" t="s">
        <v>8116</v>
      </c>
      <c r="E456" s="188" t="s">
        <v>7811</v>
      </c>
      <c r="F456" s="188">
        <v>513301203</v>
      </c>
      <c r="G456" s="188" t="s">
        <v>3337</v>
      </c>
      <c r="H456" s="188" t="s">
        <v>8893</v>
      </c>
      <c r="I456" s="22" t="b">
        <f t="shared" si="7"/>
        <v>0</v>
      </c>
    </row>
    <row r="457" spans="1:9" ht="15.75" hidden="1">
      <c r="A457" s="46">
        <v>454</v>
      </c>
      <c r="B457" s="188"/>
      <c r="C457" s="46">
        <v>513301202</v>
      </c>
      <c r="D457" s="46" t="s">
        <v>8117</v>
      </c>
      <c r="E457" s="188"/>
      <c r="F457" s="188"/>
      <c r="G457" s="188"/>
      <c r="H457" s="188"/>
      <c r="I457" s="22" t="b">
        <f t="shared" si="7"/>
        <v>0</v>
      </c>
    </row>
    <row r="458" spans="1:9" ht="15.75" hidden="1">
      <c r="A458" s="46">
        <v>455</v>
      </c>
      <c r="B458" s="188"/>
      <c r="C458" s="188">
        <v>513301100</v>
      </c>
      <c r="D458" s="188" t="s">
        <v>8118</v>
      </c>
      <c r="E458" s="188" t="s">
        <v>223</v>
      </c>
      <c r="F458" s="46">
        <v>513301001</v>
      </c>
      <c r="G458" s="46" t="s">
        <v>8119</v>
      </c>
      <c r="H458" s="188"/>
      <c r="I458" s="22" t="b">
        <f t="shared" si="7"/>
        <v>0</v>
      </c>
    </row>
    <row r="459" spans="1:9" ht="15.75" hidden="1">
      <c r="A459" s="46">
        <v>456</v>
      </c>
      <c r="B459" s="188"/>
      <c r="C459" s="188"/>
      <c r="D459" s="188"/>
      <c r="E459" s="188"/>
      <c r="F459" s="46">
        <v>513301002</v>
      </c>
      <c r="G459" s="46" t="s">
        <v>8120</v>
      </c>
      <c r="H459" s="188"/>
      <c r="I459" s="22" t="b">
        <f t="shared" si="7"/>
        <v>0</v>
      </c>
    </row>
    <row r="460" spans="1:9" ht="15.75" hidden="1">
      <c r="A460" s="46">
        <v>457</v>
      </c>
      <c r="B460" s="188"/>
      <c r="C460" s="46">
        <v>513325212</v>
      </c>
      <c r="D460" s="46" t="s">
        <v>8121</v>
      </c>
      <c r="E460" s="188" t="s">
        <v>10</v>
      </c>
      <c r="F460" s="46">
        <v>513325103</v>
      </c>
      <c r="G460" s="46" t="s">
        <v>8122</v>
      </c>
      <c r="H460" s="188"/>
      <c r="I460" s="22" t="b">
        <f t="shared" si="7"/>
        <v>0</v>
      </c>
    </row>
    <row r="461" spans="1:9" ht="15.75" hidden="1">
      <c r="A461" s="46">
        <v>458</v>
      </c>
      <c r="B461" s="188"/>
      <c r="C461" s="46">
        <v>513327203</v>
      </c>
      <c r="D461" s="46" t="s">
        <v>8123</v>
      </c>
      <c r="E461" s="188"/>
      <c r="F461" s="46">
        <v>513327102</v>
      </c>
      <c r="G461" s="46" t="s">
        <v>2215</v>
      </c>
      <c r="H461" s="188" t="s">
        <v>8894</v>
      </c>
      <c r="I461" s="22" t="b">
        <f t="shared" si="7"/>
        <v>0</v>
      </c>
    </row>
    <row r="462" spans="1:9" ht="15.75" hidden="1">
      <c r="A462" s="46">
        <v>459</v>
      </c>
      <c r="B462" s="188"/>
      <c r="C462" s="46">
        <v>513323203</v>
      </c>
      <c r="D462" s="46" t="s">
        <v>8124</v>
      </c>
      <c r="E462" s="188"/>
      <c r="F462" s="46">
        <v>513323102</v>
      </c>
      <c r="G462" s="46" t="s">
        <v>8125</v>
      </c>
      <c r="H462" s="188"/>
      <c r="I462" s="22" t="b">
        <f t="shared" si="7"/>
        <v>0</v>
      </c>
    </row>
    <row r="463" spans="1:9" ht="15.75" hidden="1">
      <c r="A463" s="46">
        <v>460</v>
      </c>
      <c r="B463" s="188"/>
      <c r="C463" s="46">
        <v>513329202</v>
      </c>
      <c r="D463" s="46" t="s">
        <v>8126</v>
      </c>
      <c r="E463" s="188"/>
      <c r="F463" s="46">
        <v>513329102</v>
      </c>
      <c r="G463" s="46" t="s">
        <v>8127</v>
      </c>
      <c r="H463" s="188"/>
      <c r="I463" s="22" t="b">
        <f t="shared" si="7"/>
        <v>0</v>
      </c>
    </row>
    <row r="464" spans="1:9" ht="15.75" hidden="1">
      <c r="A464" s="46">
        <v>461</v>
      </c>
      <c r="B464" s="188"/>
      <c r="C464" s="46">
        <v>513391206</v>
      </c>
      <c r="D464" s="46" t="s">
        <v>4136</v>
      </c>
      <c r="E464" s="188"/>
      <c r="F464" s="46">
        <v>513391104</v>
      </c>
      <c r="G464" s="46" t="s">
        <v>8128</v>
      </c>
      <c r="H464" s="188"/>
      <c r="I464" s="22" t="b">
        <f t="shared" si="7"/>
        <v>0</v>
      </c>
    </row>
    <row r="465" spans="1:9" ht="15.75" hidden="1">
      <c r="A465" s="46">
        <v>462</v>
      </c>
      <c r="B465" s="188"/>
      <c r="C465" s="46">
        <v>513322207</v>
      </c>
      <c r="D465" s="46" t="s">
        <v>8129</v>
      </c>
      <c r="E465" s="188"/>
      <c r="F465" s="46">
        <v>513322104</v>
      </c>
      <c r="G465" s="46" t="s">
        <v>8130</v>
      </c>
      <c r="H465" s="188"/>
      <c r="I465" s="22" t="b">
        <f t="shared" si="7"/>
        <v>0</v>
      </c>
    </row>
    <row r="466" spans="1:9" ht="15.75" hidden="1">
      <c r="A466" s="46">
        <v>463</v>
      </c>
      <c r="B466" s="188"/>
      <c r="C466" s="46">
        <v>513322201</v>
      </c>
      <c r="D466" s="46" t="s">
        <v>8131</v>
      </c>
      <c r="E466" s="188"/>
      <c r="F466" s="46">
        <v>513322103</v>
      </c>
      <c r="G466" s="46" t="s">
        <v>8132</v>
      </c>
      <c r="H466" s="188"/>
      <c r="I466" s="22" t="b">
        <f t="shared" si="7"/>
        <v>0</v>
      </c>
    </row>
    <row r="467" spans="1:9" ht="15.75" hidden="1">
      <c r="A467" s="46">
        <v>464</v>
      </c>
      <c r="B467" s="188"/>
      <c r="C467" s="46">
        <v>513333200</v>
      </c>
      <c r="D467" s="46" t="s">
        <v>8133</v>
      </c>
      <c r="E467" s="188"/>
      <c r="F467" s="46">
        <v>513333103</v>
      </c>
      <c r="G467" s="46" t="s">
        <v>8134</v>
      </c>
      <c r="H467" s="188" t="s">
        <v>8895</v>
      </c>
      <c r="I467" s="22" t="b">
        <f t="shared" si="7"/>
        <v>0</v>
      </c>
    </row>
    <row r="468" spans="1:9" ht="15.75" hidden="1">
      <c r="A468" s="46">
        <v>465</v>
      </c>
      <c r="B468" s="188"/>
      <c r="C468" s="46">
        <v>513338209</v>
      </c>
      <c r="D468" s="46" t="s">
        <v>8135</v>
      </c>
      <c r="E468" s="188"/>
      <c r="F468" s="46">
        <v>513338102</v>
      </c>
      <c r="G468" s="46" t="s">
        <v>8136</v>
      </c>
      <c r="H468" s="188"/>
      <c r="I468" s="22" t="b">
        <f t="shared" si="7"/>
        <v>0</v>
      </c>
    </row>
    <row r="469" spans="1:9" ht="15.75" hidden="1">
      <c r="A469" s="46">
        <v>466</v>
      </c>
      <c r="B469" s="188"/>
      <c r="C469" s="46">
        <v>513326204</v>
      </c>
      <c r="D469" s="46" t="s">
        <v>8137</v>
      </c>
      <c r="E469" s="188"/>
      <c r="F469" s="46">
        <v>513326102</v>
      </c>
      <c r="G469" s="46" t="s">
        <v>8138</v>
      </c>
      <c r="H469" s="188"/>
      <c r="I469" s="22" t="b">
        <f t="shared" si="7"/>
        <v>0</v>
      </c>
    </row>
    <row r="470" spans="1:9" ht="15.75" hidden="1">
      <c r="A470" s="46">
        <v>467</v>
      </c>
      <c r="B470" s="188"/>
      <c r="C470" s="46">
        <v>513326212</v>
      </c>
      <c r="D470" s="46" t="s">
        <v>8139</v>
      </c>
      <c r="E470" s="188"/>
      <c r="F470" s="46">
        <v>513326103</v>
      </c>
      <c r="G470" s="46" t="s">
        <v>2228</v>
      </c>
      <c r="H470" s="188"/>
      <c r="I470" s="22" t="b">
        <f t="shared" si="7"/>
        <v>0</v>
      </c>
    </row>
    <row r="471" spans="1:9" ht="15.75" hidden="1">
      <c r="A471" s="46">
        <v>468</v>
      </c>
      <c r="B471" s="188"/>
      <c r="C471" s="46">
        <v>513330214</v>
      </c>
      <c r="D471" s="46" t="s">
        <v>8140</v>
      </c>
      <c r="E471" s="188"/>
      <c r="F471" s="46">
        <v>513330105</v>
      </c>
      <c r="G471" s="46" t="s">
        <v>8141</v>
      </c>
      <c r="H471" s="188"/>
      <c r="I471" s="22" t="b">
        <f t="shared" si="7"/>
        <v>0</v>
      </c>
    </row>
    <row r="472" spans="1:9" ht="15.75" hidden="1">
      <c r="A472" s="46">
        <v>469</v>
      </c>
      <c r="B472" s="188"/>
      <c r="C472" s="46">
        <v>513422228</v>
      </c>
      <c r="D472" s="46" t="s">
        <v>8142</v>
      </c>
      <c r="E472" s="188"/>
      <c r="F472" s="46">
        <v>513422102</v>
      </c>
      <c r="G472" s="46" t="s">
        <v>8143</v>
      </c>
      <c r="H472" s="188" t="s">
        <v>8896</v>
      </c>
      <c r="I472" s="22" t="b">
        <f t="shared" si="7"/>
        <v>0</v>
      </c>
    </row>
    <row r="473" spans="1:9" ht="15.75" hidden="1">
      <c r="A473" s="46">
        <v>470</v>
      </c>
      <c r="B473" s="188"/>
      <c r="C473" s="46">
        <v>513422229</v>
      </c>
      <c r="D473" s="46" t="s">
        <v>8144</v>
      </c>
      <c r="E473" s="188"/>
      <c r="F473" s="46">
        <v>513422101</v>
      </c>
      <c r="G473" s="46" t="s">
        <v>8145</v>
      </c>
      <c r="H473" s="188"/>
      <c r="I473" s="22" t="b">
        <f t="shared" si="7"/>
        <v>0</v>
      </c>
    </row>
    <row r="474" spans="1:9" ht="15.75" hidden="1">
      <c r="A474" s="46">
        <v>471</v>
      </c>
      <c r="B474" s="188"/>
      <c r="C474" s="46">
        <v>513422227</v>
      </c>
      <c r="D474" s="46" t="s">
        <v>8146</v>
      </c>
      <c r="E474" s="188"/>
      <c r="F474" s="46">
        <v>513422103</v>
      </c>
      <c r="G474" s="46" t="s">
        <v>8147</v>
      </c>
      <c r="H474" s="188"/>
      <c r="I474" s="22" t="b">
        <f t="shared" si="7"/>
        <v>0</v>
      </c>
    </row>
    <row r="475" spans="1:9" ht="15.75" hidden="1">
      <c r="A475" s="46">
        <v>472</v>
      </c>
      <c r="B475" s="188"/>
      <c r="C475" s="46">
        <v>513434202</v>
      </c>
      <c r="D475" s="46" t="s">
        <v>8148</v>
      </c>
      <c r="E475" s="188"/>
      <c r="F475" s="46">
        <v>513434105</v>
      </c>
      <c r="G475" s="46" t="s">
        <v>8149</v>
      </c>
      <c r="H475" s="188"/>
      <c r="I475" s="22" t="b">
        <f t="shared" si="7"/>
        <v>0</v>
      </c>
    </row>
    <row r="476" spans="1:9" ht="15.75" hidden="1">
      <c r="A476" s="46">
        <v>473</v>
      </c>
      <c r="B476" s="188"/>
      <c r="C476" s="46">
        <v>513433213</v>
      </c>
      <c r="D476" s="46" t="s">
        <v>8150</v>
      </c>
      <c r="E476" s="188"/>
      <c r="F476" s="46">
        <v>513433113</v>
      </c>
      <c r="G476" s="46" t="s">
        <v>8151</v>
      </c>
      <c r="H476" s="188"/>
      <c r="I476" s="22" t="b">
        <f t="shared" si="7"/>
        <v>0</v>
      </c>
    </row>
    <row r="477" spans="1:9" ht="15.75" hidden="1">
      <c r="A477" s="46">
        <v>474</v>
      </c>
      <c r="B477" s="188"/>
      <c r="C477" s="46">
        <v>513433215</v>
      </c>
      <c r="D477" s="46" t="s">
        <v>8152</v>
      </c>
      <c r="E477" s="188"/>
      <c r="F477" s="46">
        <v>513433114</v>
      </c>
      <c r="G477" s="46" t="s">
        <v>8153</v>
      </c>
      <c r="H477" s="188"/>
      <c r="I477" s="22" t="b">
        <f t="shared" si="7"/>
        <v>0</v>
      </c>
    </row>
    <row r="478" spans="1:9" ht="15.75" hidden="1">
      <c r="A478" s="46">
        <v>475</v>
      </c>
      <c r="B478" s="188"/>
      <c r="C478" s="46">
        <v>513433217</v>
      </c>
      <c r="D478" s="46" t="s">
        <v>8154</v>
      </c>
      <c r="E478" s="188"/>
      <c r="F478" s="46">
        <v>513433115</v>
      </c>
      <c r="G478" s="46" t="s">
        <v>8155</v>
      </c>
      <c r="H478" s="188"/>
      <c r="I478" s="22" t="b">
        <f t="shared" si="7"/>
        <v>0</v>
      </c>
    </row>
    <row r="479" spans="1:9" ht="15.75" hidden="1">
      <c r="A479" s="46">
        <v>476</v>
      </c>
      <c r="B479" s="188"/>
      <c r="C479" s="46">
        <v>513423215</v>
      </c>
      <c r="D479" s="46" t="s">
        <v>8156</v>
      </c>
      <c r="E479" s="188"/>
      <c r="F479" s="188">
        <v>513423108</v>
      </c>
      <c r="G479" s="188" t="s">
        <v>8157</v>
      </c>
      <c r="H479" s="188"/>
      <c r="I479" s="22" t="b">
        <f t="shared" si="7"/>
        <v>0</v>
      </c>
    </row>
    <row r="480" spans="1:9" ht="15.75" hidden="1">
      <c r="A480" s="46">
        <v>477</v>
      </c>
      <c r="B480" s="188"/>
      <c r="C480" s="46">
        <v>513423216</v>
      </c>
      <c r="D480" s="46" t="s">
        <v>8158</v>
      </c>
      <c r="E480" s="188"/>
      <c r="F480" s="188"/>
      <c r="G480" s="188"/>
      <c r="H480" s="188"/>
      <c r="I480" s="22" t="b">
        <f t="shared" si="7"/>
        <v>0</v>
      </c>
    </row>
    <row r="481" spans="1:9" ht="15.75" hidden="1">
      <c r="A481" s="46">
        <v>478</v>
      </c>
      <c r="B481" s="188"/>
      <c r="C481" s="46">
        <v>513423201</v>
      </c>
      <c r="D481" s="46" t="s">
        <v>8159</v>
      </c>
      <c r="E481" s="188" t="s">
        <v>7862</v>
      </c>
      <c r="F481" s="188"/>
      <c r="G481" s="188"/>
      <c r="H481" s="188"/>
      <c r="I481" s="22" t="b">
        <f t="shared" si="7"/>
        <v>0</v>
      </c>
    </row>
    <row r="482" spans="1:9" ht="15.75" hidden="1">
      <c r="A482" s="46">
        <v>479</v>
      </c>
      <c r="B482" s="188"/>
      <c r="C482" s="46">
        <v>513423205</v>
      </c>
      <c r="D482" s="46" t="s">
        <v>8160</v>
      </c>
      <c r="E482" s="188"/>
      <c r="F482" s="188"/>
      <c r="G482" s="188"/>
      <c r="H482" s="188"/>
      <c r="I482" s="22" t="b">
        <f t="shared" si="7"/>
        <v>0</v>
      </c>
    </row>
    <row r="483" spans="1:9" ht="15.75" hidden="1">
      <c r="A483" s="46">
        <v>480</v>
      </c>
      <c r="B483" s="188"/>
      <c r="C483" s="46">
        <v>513423208</v>
      </c>
      <c r="D483" s="46" t="s">
        <v>8161</v>
      </c>
      <c r="E483" s="188"/>
      <c r="F483" s="188"/>
      <c r="G483" s="188"/>
      <c r="H483" s="188"/>
      <c r="I483" s="22" t="b">
        <f t="shared" si="7"/>
        <v>0</v>
      </c>
    </row>
    <row r="484" spans="1:9" ht="15.75" hidden="1">
      <c r="A484" s="46">
        <v>481</v>
      </c>
      <c r="B484" s="188"/>
      <c r="C484" s="46">
        <v>510703200</v>
      </c>
      <c r="D484" s="46" t="s">
        <v>339</v>
      </c>
      <c r="E484" s="188" t="s">
        <v>262</v>
      </c>
      <c r="F484" s="46">
        <v>510703010</v>
      </c>
      <c r="G484" s="46" t="s">
        <v>6608</v>
      </c>
      <c r="H484" s="188" t="s">
        <v>8897</v>
      </c>
      <c r="I484" s="22" t="b">
        <f t="shared" si="7"/>
        <v>0</v>
      </c>
    </row>
    <row r="485" spans="1:9" ht="15.75" hidden="1">
      <c r="A485" s="46">
        <v>482</v>
      </c>
      <c r="B485" s="188"/>
      <c r="C485" s="46">
        <v>510703105</v>
      </c>
      <c r="D485" s="46" t="s">
        <v>5012</v>
      </c>
      <c r="E485" s="188"/>
      <c r="F485" s="46">
        <v>510703011</v>
      </c>
      <c r="G485" s="46" t="s">
        <v>8162</v>
      </c>
      <c r="H485" s="188"/>
      <c r="I485" s="22" t="b">
        <f t="shared" si="7"/>
        <v>0</v>
      </c>
    </row>
    <row r="486" spans="1:9" ht="15.75" hidden="1">
      <c r="A486" s="46">
        <v>483</v>
      </c>
      <c r="B486" s="188"/>
      <c r="C486" s="46">
        <v>510704100</v>
      </c>
      <c r="D486" s="46" t="s">
        <v>8163</v>
      </c>
      <c r="E486" s="46" t="s">
        <v>223</v>
      </c>
      <c r="F486" s="46">
        <v>510704009</v>
      </c>
      <c r="G486" s="46" t="s">
        <v>8164</v>
      </c>
      <c r="H486" s="188"/>
      <c r="I486" s="22" t="b">
        <f t="shared" si="7"/>
        <v>0</v>
      </c>
    </row>
    <row r="487" spans="1:9" ht="15.75" hidden="1">
      <c r="A487" s="46">
        <v>484</v>
      </c>
      <c r="B487" s="188"/>
      <c r="C487" s="46">
        <v>510704204</v>
      </c>
      <c r="D487" s="46" t="s">
        <v>2128</v>
      </c>
      <c r="E487" s="188" t="s">
        <v>10</v>
      </c>
      <c r="F487" s="46">
        <v>510704010</v>
      </c>
      <c r="G487" s="46" t="s">
        <v>2684</v>
      </c>
      <c r="H487" s="188"/>
      <c r="I487" s="22" t="b">
        <f t="shared" si="7"/>
        <v>0</v>
      </c>
    </row>
    <row r="488" spans="1:9" ht="15.75" hidden="1">
      <c r="A488" s="46">
        <v>485</v>
      </c>
      <c r="B488" s="188"/>
      <c r="C488" s="46">
        <v>510704206</v>
      </c>
      <c r="D488" s="46" t="s">
        <v>8165</v>
      </c>
      <c r="E488" s="188"/>
      <c r="F488" s="46">
        <v>510704118</v>
      </c>
      <c r="G488" s="46" t="s">
        <v>4258</v>
      </c>
      <c r="H488" s="188"/>
      <c r="I488" s="22" t="b">
        <f t="shared" si="7"/>
        <v>0</v>
      </c>
    </row>
    <row r="489" spans="1:9" ht="15.75" hidden="1">
      <c r="A489" s="46">
        <v>486</v>
      </c>
      <c r="B489" s="188"/>
      <c r="C489" s="46">
        <v>510704208</v>
      </c>
      <c r="D489" s="46" t="s">
        <v>8166</v>
      </c>
      <c r="E489" s="188"/>
      <c r="F489" s="46">
        <v>510704119</v>
      </c>
      <c r="G489" s="46" t="s">
        <v>4253</v>
      </c>
      <c r="H489" s="188"/>
      <c r="I489" s="22" t="b">
        <f t="shared" si="7"/>
        <v>0</v>
      </c>
    </row>
    <row r="490" spans="1:9" ht="15.75" hidden="1">
      <c r="A490" s="46">
        <v>487</v>
      </c>
      <c r="B490" s="188"/>
      <c r="C490" s="46">
        <v>510781100</v>
      </c>
      <c r="D490" s="46" t="s">
        <v>8167</v>
      </c>
      <c r="E490" s="46" t="s">
        <v>223</v>
      </c>
      <c r="F490" s="46">
        <v>510781006</v>
      </c>
      <c r="G490" s="46" t="s">
        <v>8168</v>
      </c>
      <c r="H490" s="188"/>
      <c r="I490" s="22" t="b">
        <f t="shared" si="7"/>
        <v>0</v>
      </c>
    </row>
    <row r="491" spans="1:9" ht="15.75" hidden="1">
      <c r="A491" s="46">
        <v>488</v>
      </c>
      <c r="B491" s="188"/>
      <c r="C491" s="46">
        <v>510781207</v>
      </c>
      <c r="D491" s="46" t="s">
        <v>8169</v>
      </c>
      <c r="E491" s="188" t="s">
        <v>10</v>
      </c>
      <c r="F491" s="46">
        <v>510781128</v>
      </c>
      <c r="G491" s="46" t="s">
        <v>4137</v>
      </c>
      <c r="H491" s="188"/>
      <c r="I491" s="22" t="b">
        <f t="shared" si="7"/>
        <v>0</v>
      </c>
    </row>
    <row r="492" spans="1:9" ht="15.75" hidden="1">
      <c r="A492" s="46">
        <v>489</v>
      </c>
      <c r="B492" s="188"/>
      <c r="C492" s="46">
        <v>510781205</v>
      </c>
      <c r="D492" s="46" t="s">
        <v>3678</v>
      </c>
      <c r="E492" s="188"/>
      <c r="F492" s="46">
        <v>510781129</v>
      </c>
      <c r="G492" s="46" t="s">
        <v>3402</v>
      </c>
      <c r="H492" s="188"/>
      <c r="I492" s="22" t="b">
        <f t="shared" si="7"/>
        <v>0</v>
      </c>
    </row>
    <row r="493" spans="1:9" ht="15.75" hidden="1">
      <c r="A493" s="46">
        <v>490</v>
      </c>
      <c r="B493" s="188"/>
      <c r="C493" s="46">
        <v>510725206</v>
      </c>
      <c r="D493" s="46" t="s">
        <v>8170</v>
      </c>
      <c r="E493" s="188"/>
      <c r="F493" s="46">
        <v>510725111</v>
      </c>
      <c r="G493" s="46" t="s">
        <v>8171</v>
      </c>
      <c r="H493" s="188"/>
      <c r="I493" s="22" t="b">
        <f t="shared" si="7"/>
        <v>0</v>
      </c>
    </row>
    <row r="494" spans="1:9" ht="15.75" hidden="1">
      <c r="A494" s="46">
        <v>491</v>
      </c>
      <c r="B494" s="188"/>
      <c r="C494" s="46">
        <v>510725210</v>
      </c>
      <c r="D494" s="46" t="s">
        <v>8172</v>
      </c>
      <c r="E494" s="188"/>
      <c r="F494" s="46">
        <v>510725112</v>
      </c>
      <c r="G494" s="46" t="s">
        <v>5009</v>
      </c>
      <c r="H494" s="188"/>
      <c r="I494" s="22" t="b">
        <f t="shared" si="7"/>
        <v>0</v>
      </c>
    </row>
    <row r="495" spans="1:9" ht="15.75" hidden="1">
      <c r="A495" s="46">
        <v>492</v>
      </c>
      <c r="B495" s="188"/>
      <c r="C495" s="46">
        <v>510726208</v>
      </c>
      <c r="D495" s="46" t="s">
        <v>3242</v>
      </c>
      <c r="E495" s="188"/>
      <c r="F495" s="46">
        <v>510726108</v>
      </c>
      <c r="G495" s="46" t="s">
        <v>8173</v>
      </c>
      <c r="H495" s="188"/>
      <c r="I495" s="22" t="b">
        <f t="shared" si="7"/>
        <v>0</v>
      </c>
    </row>
    <row r="496" spans="1:9" ht="15.75" hidden="1">
      <c r="A496" s="46">
        <v>493</v>
      </c>
      <c r="B496" s="188"/>
      <c r="C496" s="46">
        <v>510726201</v>
      </c>
      <c r="D496" s="46" t="s">
        <v>8174</v>
      </c>
      <c r="E496" s="188"/>
      <c r="F496" s="46">
        <v>510726109</v>
      </c>
      <c r="G496" s="46" t="s">
        <v>8175</v>
      </c>
      <c r="H496" s="188"/>
      <c r="I496" s="22" t="b">
        <f t="shared" si="7"/>
        <v>0</v>
      </c>
    </row>
    <row r="497" spans="1:9" ht="15.75" hidden="1">
      <c r="A497" s="46">
        <v>494</v>
      </c>
      <c r="B497" s="188"/>
      <c r="C497" s="46">
        <v>510723202</v>
      </c>
      <c r="D497" s="46" t="s">
        <v>8176</v>
      </c>
      <c r="E497" s="46" t="s">
        <v>262</v>
      </c>
      <c r="F497" s="46">
        <v>510723001</v>
      </c>
      <c r="G497" s="46" t="s">
        <v>8177</v>
      </c>
      <c r="H497" s="188"/>
      <c r="I497" s="22" t="b">
        <f t="shared" si="7"/>
        <v>0</v>
      </c>
    </row>
    <row r="498" spans="1:9" ht="15.75" hidden="1">
      <c r="A498" s="46">
        <v>495</v>
      </c>
      <c r="B498" s="188"/>
      <c r="C498" s="46">
        <v>510723213</v>
      </c>
      <c r="D498" s="46" t="s">
        <v>8178</v>
      </c>
      <c r="E498" s="188" t="s">
        <v>7862</v>
      </c>
      <c r="F498" s="188"/>
      <c r="G498" s="188"/>
      <c r="H498" s="188"/>
      <c r="I498" s="22" t="b">
        <f t="shared" si="7"/>
        <v>0</v>
      </c>
    </row>
    <row r="499" spans="1:9" ht="15.75" hidden="1">
      <c r="A499" s="46">
        <v>496</v>
      </c>
      <c r="B499" s="188"/>
      <c r="C499" s="46">
        <v>510723221</v>
      </c>
      <c r="D499" s="46" t="s">
        <v>8179</v>
      </c>
      <c r="E499" s="188"/>
      <c r="F499" s="188"/>
      <c r="G499" s="188"/>
      <c r="H499" s="188"/>
      <c r="I499" s="22" t="b">
        <f t="shared" si="7"/>
        <v>0</v>
      </c>
    </row>
    <row r="500" spans="1:9" ht="15.75" hidden="1">
      <c r="A500" s="46">
        <v>497</v>
      </c>
      <c r="B500" s="188"/>
      <c r="C500" s="46"/>
      <c r="D500" s="46"/>
      <c r="E500" s="46" t="s">
        <v>130</v>
      </c>
      <c r="F500" s="46">
        <v>510723002</v>
      </c>
      <c r="G500" s="46" t="s">
        <v>8180</v>
      </c>
      <c r="H500" s="188"/>
      <c r="I500" s="22" t="b">
        <f t="shared" si="7"/>
        <v>0</v>
      </c>
    </row>
    <row r="501" spans="1:9" ht="15.75" hidden="1">
      <c r="A501" s="46">
        <v>498</v>
      </c>
      <c r="B501" s="188"/>
      <c r="C501" s="46">
        <v>511723214</v>
      </c>
      <c r="D501" s="46" t="s">
        <v>8181</v>
      </c>
      <c r="E501" s="188" t="s">
        <v>262</v>
      </c>
      <c r="F501" s="46">
        <v>511723110</v>
      </c>
      <c r="G501" s="46" t="s">
        <v>2335</v>
      </c>
      <c r="H501" s="188" t="s">
        <v>8898</v>
      </c>
      <c r="I501" s="22" t="b">
        <f t="shared" si="7"/>
        <v>0</v>
      </c>
    </row>
    <row r="502" spans="1:9" ht="15.75" hidden="1">
      <c r="A502" s="46">
        <v>499</v>
      </c>
      <c r="B502" s="188"/>
      <c r="C502" s="46">
        <v>511723209</v>
      </c>
      <c r="D502" s="46" t="s">
        <v>8182</v>
      </c>
      <c r="E502" s="188"/>
      <c r="F502" s="46">
        <v>511723111</v>
      </c>
      <c r="G502" s="46" t="s">
        <v>3657</v>
      </c>
      <c r="H502" s="188"/>
      <c r="I502" s="22" t="b">
        <f t="shared" si="7"/>
        <v>0</v>
      </c>
    </row>
    <row r="503" spans="1:9" ht="15.75" hidden="1">
      <c r="A503" s="46">
        <v>500</v>
      </c>
      <c r="B503" s="188"/>
      <c r="C503" s="46">
        <v>511723206</v>
      </c>
      <c r="D503" s="46" t="s">
        <v>8183</v>
      </c>
      <c r="E503" s="188"/>
      <c r="F503" s="46">
        <v>511723112</v>
      </c>
      <c r="G503" s="46" t="s">
        <v>8184</v>
      </c>
      <c r="H503" s="188"/>
      <c r="I503" s="22" t="b">
        <f t="shared" si="7"/>
        <v>0</v>
      </c>
    </row>
    <row r="504" spans="1:9" ht="15.75" hidden="1">
      <c r="A504" s="46">
        <v>501</v>
      </c>
      <c r="B504" s="188"/>
      <c r="C504" s="46">
        <v>511722202</v>
      </c>
      <c r="D504" s="46" t="s">
        <v>8185</v>
      </c>
      <c r="E504" s="188"/>
      <c r="F504" s="46">
        <v>511722125</v>
      </c>
      <c r="G504" s="46" t="s">
        <v>2129</v>
      </c>
      <c r="H504" s="188" t="s">
        <v>8899</v>
      </c>
      <c r="I504" s="22" t="b">
        <f t="shared" si="7"/>
        <v>0</v>
      </c>
    </row>
    <row r="505" spans="1:9" ht="15.75" hidden="1">
      <c r="A505" s="46">
        <v>502</v>
      </c>
      <c r="B505" s="188"/>
      <c r="C505" s="46">
        <v>511722233</v>
      </c>
      <c r="D505" s="46" t="s">
        <v>8186</v>
      </c>
      <c r="E505" s="188"/>
      <c r="F505" s="46">
        <v>511722126</v>
      </c>
      <c r="G505" s="46" t="s">
        <v>8187</v>
      </c>
      <c r="H505" s="188"/>
      <c r="I505" s="22" t="b">
        <f t="shared" si="7"/>
        <v>0</v>
      </c>
    </row>
    <row r="506" spans="1:9" ht="15.75" hidden="1">
      <c r="A506" s="46">
        <v>503</v>
      </c>
      <c r="B506" s="188"/>
      <c r="C506" s="46">
        <v>511724205</v>
      </c>
      <c r="D506" s="46" t="s">
        <v>4624</v>
      </c>
      <c r="E506" s="188"/>
      <c r="F506" s="46">
        <v>511724122</v>
      </c>
      <c r="G506" s="46" t="s">
        <v>3451</v>
      </c>
      <c r="H506" s="188"/>
      <c r="I506" s="22" t="b">
        <f t="shared" si="7"/>
        <v>0</v>
      </c>
    </row>
    <row r="507" spans="1:9" ht="15.75" hidden="1">
      <c r="A507" s="46">
        <v>504</v>
      </c>
      <c r="B507" s="188"/>
      <c r="C507" s="46">
        <v>511724214</v>
      </c>
      <c r="D507" s="46" t="s">
        <v>6871</v>
      </c>
      <c r="E507" s="188"/>
      <c r="F507" s="46">
        <v>511724123</v>
      </c>
      <c r="G507" s="46" t="s">
        <v>3649</v>
      </c>
      <c r="H507" s="188"/>
      <c r="I507" s="22" t="b">
        <f t="shared" si="7"/>
        <v>0</v>
      </c>
    </row>
    <row r="508" spans="1:9" ht="15.75" hidden="1">
      <c r="A508" s="46">
        <v>505</v>
      </c>
      <c r="B508" s="188"/>
      <c r="C508" s="46">
        <v>511724230</v>
      </c>
      <c r="D508" s="46" t="s">
        <v>3908</v>
      </c>
      <c r="E508" s="188"/>
      <c r="F508" s="46">
        <v>511724125</v>
      </c>
      <c r="G508" s="46" t="s">
        <v>4015</v>
      </c>
      <c r="H508" s="188"/>
      <c r="I508" s="22" t="b">
        <f t="shared" si="7"/>
        <v>0</v>
      </c>
    </row>
    <row r="509" spans="1:9" ht="15.75" hidden="1">
      <c r="A509" s="46">
        <v>506</v>
      </c>
      <c r="B509" s="188"/>
      <c r="C509" s="46">
        <v>511724231</v>
      </c>
      <c r="D509" s="46" t="s">
        <v>4115</v>
      </c>
      <c r="E509" s="188"/>
      <c r="F509" s="46">
        <v>511724124</v>
      </c>
      <c r="G509" s="46" t="s">
        <v>3648</v>
      </c>
      <c r="H509" s="188"/>
      <c r="I509" s="22" t="b">
        <f t="shared" si="7"/>
        <v>0</v>
      </c>
    </row>
    <row r="510" spans="1:9" ht="15.75" hidden="1">
      <c r="A510" s="46">
        <v>507</v>
      </c>
      <c r="B510" s="188"/>
      <c r="C510" s="46">
        <v>511725203</v>
      </c>
      <c r="D510" s="46" t="s">
        <v>3555</v>
      </c>
      <c r="E510" s="188"/>
      <c r="F510" s="46">
        <v>511725123</v>
      </c>
      <c r="G510" s="46" t="s">
        <v>3556</v>
      </c>
      <c r="H510" s="188" t="s">
        <v>8900</v>
      </c>
      <c r="I510" s="22" t="b">
        <f t="shared" si="7"/>
        <v>0</v>
      </c>
    </row>
    <row r="511" spans="1:9" ht="15.75" hidden="1">
      <c r="A511" s="46">
        <v>508</v>
      </c>
      <c r="B511" s="188"/>
      <c r="C511" s="46">
        <v>511725209</v>
      </c>
      <c r="D511" s="46" t="s">
        <v>8188</v>
      </c>
      <c r="E511" s="188"/>
      <c r="F511" s="46">
        <v>511725120</v>
      </c>
      <c r="G511" s="46" t="s">
        <v>8189</v>
      </c>
      <c r="H511" s="188"/>
      <c r="I511" s="22" t="b">
        <f t="shared" si="7"/>
        <v>0</v>
      </c>
    </row>
    <row r="512" spans="1:9" ht="15.75" hidden="1">
      <c r="A512" s="46">
        <v>509</v>
      </c>
      <c r="B512" s="188"/>
      <c r="C512" s="46">
        <v>511725215</v>
      </c>
      <c r="D512" s="46" t="s">
        <v>8190</v>
      </c>
      <c r="E512" s="188"/>
      <c r="F512" s="46">
        <v>511725122</v>
      </c>
      <c r="G512" s="46" t="s">
        <v>3615</v>
      </c>
      <c r="H512" s="188"/>
      <c r="I512" s="22" t="b">
        <f t="shared" si="7"/>
        <v>0</v>
      </c>
    </row>
    <row r="513" spans="1:9" ht="15.75" hidden="1">
      <c r="A513" s="46">
        <v>510</v>
      </c>
      <c r="B513" s="188"/>
      <c r="C513" s="46">
        <v>511725242</v>
      </c>
      <c r="D513" s="46" t="s">
        <v>8191</v>
      </c>
      <c r="E513" s="188"/>
      <c r="F513" s="46">
        <v>511725124</v>
      </c>
      <c r="G513" s="46" t="s">
        <v>3612</v>
      </c>
      <c r="H513" s="188"/>
      <c r="I513" s="22" t="b">
        <f t="shared" si="7"/>
        <v>0</v>
      </c>
    </row>
    <row r="514" spans="1:9" ht="15.75" hidden="1">
      <c r="A514" s="46">
        <v>511</v>
      </c>
      <c r="B514" s="188"/>
      <c r="C514" s="46">
        <v>511725248</v>
      </c>
      <c r="D514" s="46" t="s">
        <v>8192</v>
      </c>
      <c r="E514" s="188"/>
      <c r="F514" s="46">
        <v>511725121</v>
      </c>
      <c r="G514" s="46" t="s">
        <v>3624</v>
      </c>
      <c r="H514" s="188"/>
      <c r="I514" s="22" t="b">
        <f t="shared" si="7"/>
        <v>0</v>
      </c>
    </row>
    <row r="515" spans="1:9" ht="15.75" hidden="1">
      <c r="A515" s="46">
        <v>512</v>
      </c>
      <c r="B515" s="188"/>
      <c r="C515" s="46">
        <v>511903201</v>
      </c>
      <c r="D515" s="46" t="s">
        <v>8193</v>
      </c>
      <c r="E515" s="188"/>
      <c r="F515" s="46">
        <v>511903113</v>
      </c>
      <c r="G515" s="46" t="s">
        <v>8194</v>
      </c>
      <c r="H515" s="188" t="s">
        <v>8901</v>
      </c>
      <c r="I515" s="22" t="b">
        <f t="shared" si="7"/>
        <v>0</v>
      </c>
    </row>
    <row r="516" spans="1:9" ht="15.75" hidden="1">
      <c r="A516" s="46">
        <v>513</v>
      </c>
      <c r="B516" s="188"/>
      <c r="C516" s="46">
        <v>511903202</v>
      </c>
      <c r="D516" s="46" t="s">
        <v>8195</v>
      </c>
      <c r="E516" s="188"/>
      <c r="F516" s="46">
        <v>511903116</v>
      </c>
      <c r="G516" s="46" t="s">
        <v>8196</v>
      </c>
      <c r="H516" s="188"/>
      <c r="I516" s="22" t="b">
        <f t="shared" si="7"/>
        <v>0</v>
      </c>
    </row>
    <row r="517" spans="1:9" ht="15.75" hidden="1">
      <c r="A517" s="46">
        <v>514</v>
      </c>
      <c r="B517" s="188"/>
      <c r="C517" s="46">
        <v>511903205</v>
      </c>
      <c r="D517" s="46" t="s">
        <v>7090</v>
      </c>
      <c r="E517" s="188"/>
      <c r="F517" s="46">
        <v>511903115</v>
      </c>
      <c r="G517" s="46" t="s">
        <v>4228</v>
      </c>
      <c r="H517" s="188"/>
      <c r="I517" s="22" t="b">
        <f t="shared" ref="I517:I580" si="8">AND(C517&lt;&gt;"",F517&lt;&gt;"",LEFT(C517,6)&lt;&gt;LEFT(F517,6))</f>
        <v>0</v>
      </c>
    </row>
    <row r="518" spans="1:9" ht="15.75" hidden="1">
      <c r="A518" s="46">
        <v>515</v>
      </c>
      <c r="B518" s="188"/>
      <c r="C518" s="46">
        <v>511903206</v>
      </c>
      <c r="D518" s="46" t="s">
        <v>4802</v>
      </c>
      <c r="E518" s="188"/>
      <c r="F518" s="46">
        <v>511903114</v>
      </c>
      <c r="G518" s="46" t="s">
        <v>8197</v>
      </c>
      <c r="H518" s="188"/>
      <c r="I518" s="22" t="b">
        <f t="shared" si="8"/>
        <v>0</v>
      </c>
    </row>
    <row r="519" spans="1:9" ht="15.75" hidden="1">
      <c r="A519" s="46">
        <v>516</v>
      </c>
      <c r="B519" s="188"/>
      <c r="C519" s="46">
        <v>511903211</v>
      </c>
      <c r="D519" s="46" t="s">
        <v>2350</v>
      </c>
      <c r="E519" s="188"/>
      <c r="F519" s="46">
        <v>511903117</v>
      </c>
      <c r="G519" s="46" t="s">
        <v>2349</v>
      </c>
      <c r="H519" s="188"/>
      <c r="I519" s="22" t="b">
        <f t="shared" si="8"/>
        <v>0</v>
      </c>
    </row>
    <row r="520" spans="1:9" ht="15.75" hidden="1">
      <c r="A520" s="46">
        <v>517</v>
      </c>
      <c r="B520" s="188"/>
      <c r="C520" s="46">
        <v>511403100</v>
      </c>
      <c r="D520" s="46" t="s">
        <v>4014</v>
      </c>
      <c r="E520" s="188" t="s">
        <v>8198</v>
      </c>
      <c r="F520" s="46">
        <v>511403001</v>
      </c>
      <c r="G520" s="46" t="s">
        <v>8199</v>
      </c>
      <c r="H520" s="188" t="s">
        <v>8902</v>
      </c>
      <c r="I520" s="22" t="b">
        <f t="shared" si="8"/>
        <v>0</v>
      </c>
    </row>
    <row r="521" spans="1:9" ht="15.75" hidden="1">
      <c r="A521" s="46">
        <v>518</v>
      </c>
      <c r="B521" s="188"/>
      <c r="C521" s="46">
        <v>511403106</v>
      </c>
      <c r="D521" s="46" t="s">
        <v>8200</v>
      </c>
      <c r="E521" s="188"/>
      <c r="F521" s="46">
        <v>511403002</v>
      </c>
      <c r="G521" s="46" t="s">
        <v>8201</v>
      </c>
      <c r="H521" s="188"/>
      <c r="I521" s="22" t="b">
        <f t="shared" si="8"/>
        <v>0</v>
      </c>
    </row>
    <row r="522" spans="1:9" ht="15.75" hidden="1">
      <c r="A522" s="46">
        <v>519</v>
      </c>
      <c r="B522" s="188"/>
      <c r="C522" s="46">
        <v>512002202</v>
      </c>
      <c r="D522" s="46" t="s">
        <v>399</v>
      </c>
      <c r="E522" s="46" t="s">
        <v>10</v>
      </c>
      <c r="F522" s="46">
        <v>512002119</v>
      </c>
      <c r="G522" s="46" t="s">
        <v>400</v>
      </c>
      <c r="H522" s="46" t="s">
        <v>8903</v>
      </c>
      <c r="I522" s="22" t="b">
        <f t="shared" si="8"/>
        <v>0</v>
      </c>
    </row>
    <row r="523" spans="1:9" ht="15.75" hidden="1">
      <c r="A523" s="46">
        <v>520</v>
      </c>
      <c r="B523" s="188"/>
      <c r="C523" s="188"/>
      <c r="D523" s="188"/>
      <c r="E523" s="188" t="s">
        <v>5215</v>
      </c>
      <c r="F523" s="46">
        <v>511903002</v>
      </c>
      <c r="G523" s="46" t="s">
        <v>8202</v>
      </c>
      <c r="H523" s="188" t="s">
        <v>8904</v>
      </c>
      <c r="I523" s="22" t="b">
        <f t="shared" si="8"/>
        <v>0</v>
      </c>
    </row>
    <row r="524" spans="1:9" ht="15.75" hidden="1">
      <c r="A524" s="46">
        <v>521</v>
      </c>
      <c r="B524" s="188"/>
      <c r="C524" s="188"/>
      <c r="D524" s="188"/>
      <c r="E524" s="188"/>
      <c r="F524" s="46">
        <v>511903003</v>
      </c>
      <c r="G524" s="46" t="s">
        <v>8203</v>
      </c>
      <c r="H524" s="188"/>
      <c r="I524" s="22" t="b">
        <f t="shared" si="8"/>
        <v>0</v>
      </c>
    </row>
    <row r="525" spans="1:9" ht="15.75" hidden="1">
      <c r="A525" s="46">
        <v>522</v>
      </c>
      <c r="B525" s="188"/>
      <c r="C525" s="46">
        <v>510525202</v>
      </c>
      <c r="D525" s="46" t="s">
        <v>8204</v>
      </c>
      <c r="E525" s="188" t="s">
        <v>10</v>
      </c>
      <c r="F525" s="46">
        <v>510525116</v>
      </c>
      <c r="G525" s="46" t="s">
        <v>2287</v>
      </c>
      <c r="H525" s="188" t="s">
        <v>8905</v>
      </c>
      <c r="I525" s="22" t="b">
        <f t="shared" si="8"/>
        <v>0</v>
      </c>
    </row>
    <row r="526" spans="1:9" ht="15.75" hidden="1">
      <c r="A526" s="46">
        <v>523</v>
      </c>
      <c r="B526" s="188"/>
      <c r="C526" s="46">
        <v>510525204</v>
      </c>
      <c r="D526" s="46" t="s">
        <v>8205</v>
      </c>
      <c r="E526" s="188"/>
      <c r="F526" s="46">
        <v>510525117</v>
      </c>
      <c r="G526" s="46" t="s">
        <v>8206</v>
      </c>
      <c r="H526" s="188"/>
      <c r="I526" s="22" t="b">
        <f t="shared" si="8"/>
        <v>0</v>
      </c>
    </row>
    <row r="527" spans="1:9" ht="15.75" hidden="1">
      <c r="A527" s="46">
        <v>524</v>
      </c>
      <c r="B527" s="188"/>
      <c r="C527" s="46">
        <v>510525208</v>
      </c>
      <c r="D527" s="46" t="s">
        <v>8207</v>
      </c>
      <c r="E527" s="188"/>
      <c r="F527" s="46">
        <v>510525119</v>
      </c>
      <c r="G527" s="46" t="s">
        <v>8208</v>
      </c>
      <c r="H527" s="188"/>
      <c r="I527" s="22" t="b">
        <f t="shared" si="8"/>
        <v>0</v>
      </c>
    </row>
    <row r="528" spans="1:9" ht="15.75" hidden="1">
      <c r="A528" s="46">
        <v>525</v>
      </c>
      <c r="B528" s="188"/>
      <c r="C528" s="46">
        <v>510525211</v>
      </c>
      <c r="D528" s="46" t="s">
        <v>8209</v>
      </c>
      <c r="E528" s="188"/>
      <c r="F528" s="46">
        <v>510525118</v>
      </c>
      <c r="G528" s="46" t="s">
        <v>8210</v>
      </c>
      <c r="H528" s="188"/>
      <c r="I528" s="22" t="b">
        <f t="shared" si="8"/>
        <v>0</v>
      </c>
    </row>
    <row r="529" spans="1:9" ht="15.75" hidden="1">
      <c r="A529" s="46">
        <v>526</v>
      </c>
      <c r="B529" s="188"/>
      <c r="C529" s="46">
        <v>513201205</v>
      </c>
      <c r="D529" s="46" t="s">
        <v>8211</v>
      </c>
      <c r="E529" s="188"/>
      <c r="F529" s="46">
        <v>513201103</v>
      </c>
      <c r="G529" s="46" t="s">
        <v>8212</v>
      </c>
      <c r="H529" s="188" t="s">
        <v>8906</v>
      </c>
      <c r="I529" s="22" t="b">
        <f t="shared" si="8"/>
        <v>0</v>
      </c>
    </row>
    <row r="530" spans="1:9" ht="15.75" hidden="1">
      <c r="A530" s="46">
        <v>527</v>
      </c>
      <c r="B530" s="188"/>
      <c r="C530" s="46">
        <v>513223207</v>
      </c>
      <c r="D530" s="46" t="s">
        <v>3678</v>
      </c>
      <c r="E530" s="188"/>
      <c r="F530" s="46">
        <v>513223106</v>
      </c>
      <c r="G530" s="46" t="s">
        <v>3402</v>
      </c>
      <c r="H530" s="188"/>
      <c r="I530" s="22" t="b">
        <f t="shared" si="8"/>
        <v>0</v>
      </c>
    </row>
    <row r="531" spans="1:9" ht="15.75" hidden="1">
      <c r="A531" s="46">
        <v>528</v>
      </c>
      <c r="B531" s="188"/>
      <c r="C531" s="46">
        <v>513227210</v>
      </c>
      <c r="D531" s="46" t="s">
        <v>8213</v>
      </c>
      <c r="E531" s="188"/>
      <c r="F531" s="46">
        <v>513227105</v>
      </c>
      <c r="G531" s="46" t="s">
        <v>8214</v>
      </c>
      <c r="H531" s="188"/>
      <c r="I531" s="22" t="b">
        <f t="shared" si="8"/>
        <v>0</v>
      </c>
    </row>
    <row r="532" spans="1:9" ht="15.75" hidden="1">
      <c r="A532" s="46">
        <v>529</v>
      </c>
      <c r="B532" s="188"/>
      <c r="C532" s="46">
        <v>511524203</v>
      </c>
      <c r="D532" s="46" t="s">
        <v>6139</v>
      </c>
      <c r="E532" s="188"/>
      <c r="F532" s="46">
        <v>511524112</v>
      </c>
      <c r="G532" s="46" t="s">
        <v>8215</v>
      </c>
      <c r="H532" s="188" t="s">
        <v>8907</v>
      </c>
      <c r="I532" s="22" t="b">
        <f t="shared" si="8"/>
        <v>0</v>
      </c>
    </row>
    <row r="533" spans="1:9" ht="15.75" hidden="1">
      <c r="A533" s="46">
        <v>530</v>
      </c>
      <c r="B533" s="188"/>
      <c r="C533" s="46">
        <v>511524204</v>
      </c>
      <c r="D533" s="46" t="s">
        <v>8216</v>
      </c>
      <c r="E533" s="188"/>
      <c r="F533" s="46">
        <v>511524113</v>
      </c>
      <c r="G533" s="46" t="s">
        <v>6140</v>
      </c>
      <c r="H533" s="188"/>
      <c r="I533" s="22" t="b">
        <f t="shared" si="8"/>
        <v>0</v>
      </c>
    </row>
    <row r="534" spans="1:9" ht="15.75" hidden="1">
      <c r="A534" s="46">
        <v>531</v>
      </c>
      <c r="B534" s="188"/>
      <c r="C534" s="46">
        <v>511623216</v>
      </c>
      <c r="D534" s="46" t="s">
        <v>2031</v>
      </c>
      <c r="E534" s="188"/>
      <c r="F534" s="46">
        <v>511623120</v>
      </c>
      <c r="G534" s="46" t="s">
        <v>4000</v>
      </c>
      <c r="H534" s="46" t="s">
        <v>8908</v>
      </c>
      <c r="I534" s="22" t="b">
        <f t="shared" si="8"/>
        <v>0</v>
      </c>
    </row>
    <row r="535" spans="1:9" ht="15.75" hidden="1">
      <c r="A535" s="46">
        <v>532</v>
      </c>
      <c r="B535" s="188"/>
      <c r="C535" s="46">
        <v>511922204</v>
      </c>
      <c r="D535" s="46" t="s">
        <v>8217</v>
      </c>
      <c r="E535" s="188"/>
      <c r="F535" s="46">
        <v>511922115</v>
      </c>
      <c r="G535" s="46" t="s">
        <v>2335</v>
      </c>
      <c r="H535" s="188" t="s">
        <v>8909</v>
      </c>
      <c r="I535" s="22" t="b">
        <f t="shared" si="8"/>
        <v>0</v>
      </c>
    </row>
    <row r="536" spans="1:9" ht="15.75" hidden="1">
      <c r="A536" s="46">
        <v>533</v>
      </c>
      <c r="B536" s="188"/>
      <c r="C536" s="46">
        <v>511922206</v>
      </c>
      <c r="D536" s="46" t="s">
        <v>8218</v>
      </c>
      <c r="E536" s="188"/>
      <c r="F536" s="46">
        <v>511922116</v>
      </c>
      <c r="G536" s="46" t="s">
        <v>8219</v>
      </c>
      <c r="H536" s="188"/>
      <c r="I536" s="22" t="b">
        <f t="shared" si="8"/>
        <v>0</v>
      </c>
    </row>
    <row r="537" spans="1:9" ht="15.75" hidden="1">
      <c r="A537" s="46">
        <v>534</v>
      </c>
      <c r="B537" s="188"/>
      <c r="C537" s="46">
        <v>511922225</v>
      </c>
      <c r="D537" s="46" t="s">
        <v>8220</v>
      </c>
      <c r="E537" s="188"/>
      <c r="F537" s="46">
        <v>511922117</v>
      </c>
      <c r="G537" s="46" t="s">
        <v>8221</v>
      </c>
      <c r="H537" s="188"/>
      <c r="I537" s="22" t="b">
        <f t="shared" si="8"/>
        <v>0</v>
      </c>
    </row>
    <row r="538" spans="1:9" ht="15.75" hidden="1">
      <c r="A538" s="46">
        <v>535</v>
      </c>
      <c r="B538" s="188"/>
      <c r="C538" s="46">
        <v>511922258</v>
      </c>
      <c r="D538" s="46" t="s">
        <v>3444</v>
      </c>
      <c r="E538" s="188"/>
      <c r="F538" s="46">
        <v>511922118</v>
      </c>
      <c r="G538" s="46" t="s">
        <v>8222</v>
      </c>
      <c r="H538" s="188"/>
      <c r="I538" s="22" t="b">
        <f t="shared" si="8"/>
        <v>0</v>
      </c>
    </row>
    <row r="539" spans="1:9" ht="15.75" hidden="1">
      <c r="A539" s="46">
        <v>536</v>
      </c>
      <c r="B539" s="188"/>
      <c r="C539" s="46">
        <v>510525202</v>
      </c>
      <c r="D539" s="46" t="s">
        <v>8204</v>
      </c>
      <c r="E539" s="188"/>
      <c r="F539" s="46">
        <v>510525116</v>
      </c>
      <c r="G539" s="46" t="s">
        <v>2287</v>
      </c>
      <c r="H539" s="188" t="s">
        <v>8905</v>
      </c>
      <c r="I539" s="22" t="b">
        <f t="shared" si="8"/>
        <v>0</v>
      </c>
    </row>
    <row r="540" spans="1:9" ht="15.75" hidden="1">
      <c r="A540" s="46">
        <v>537</v>
      </c>
      <c r="B540" s="188"/>
      <c r="C540" s="46">
        <v>510525204</v>
      </c>
      <c r="D540" s="46" t="s">
        <v>8205</v>
      </c>
      <c r="E540" s="188"/>
      <c r="F540" s="46">
        <v>510525117</v>
      </c>
      <c r="G540" s="46" t="s">
        <v>8206</v>
      </c>
      <c r="H540" s="188"/>
      <c r="I540" s="22" t="b">
        <f t="shared" si="8"/>
        <v>0</v>
      </c>
    </row>
    <row r="541" spans="1:9" ht="15.75" hidden="1">
      <c r="A541" s="46">
        <v>538</v>
      </c>
      <c r="B541" s="188"/>
      <c r="C541" s="46">
        <v>510525208</v>
      </c>
      <c r="D541" s="46" t="s">
        <v>8207</v>
      </c>
      <c r="E541" s="188"/>
      <c r="F541" s="46">
        <v>510525119</v>
      </c>
      <c r="G541" s="46" t="s">
        <v>8208</v>
      </c>
      <c r="H541" s="188"/>
      <c r="I541" s="22" t="b">
        <f t="shared" si="8"/>
        <v>0</v>
      </c>
    </row>
    <row r="542" spans="1:9" ht="15.75" hidden="1">
      <c r="A542" s="46">
        <v>539</v>
      </c>
      <c r="B542" s="188"/>
      <c r="C542" s="46">
        <v>510525211</v>
      </c>
      <c r="D542" s="46" t="s">
        <v>8209</v>
      </c>
      <c r="E542" s="188"/>
      <c r="F542" s="46">
        <v>510525118</v>
      </c>
      <c r="G542" s="46" t="s">
        <v>8210</v>
      </c>
      <c r="H542" s="188"/>
      <c r="I542" s="22" t="b">
        <f t="shared" si="8"/>
        <v>0</v>
      </c>
    </row>
    <row r="543" spans="1:9" ht="15.75" hidden="1">
      <c r="A543" s="46">
        <v>540</v>
      </c>
      <c r="B543" s="188"/>
      <c r="C543" s="46">
        <v>513201205</v>
      </c>
      <c r="D543" s="46" t="s">
        <v>8211</v>
      </c>
      <c r="E543" s="188"/>
      <c r="F543" s="46">
        <v>513201103</v>
      </c>
      <c r="G543" s="46" t="s">
        <v>8212</v>
      </c>
      <c r="H543" s="188" t="s">
        <v>8906</v>
      </c>
      <c r="I543" s="22" t="b">
        <f t="shared" si="8"/>
        <v>0</v>
      </c>
    </row>
    <row r="544" spans="1:9" ht="15.75" hidden="1">
      <c r="A544" s="46">
        <v>541</v>
      </c>
      <c r="B544" s="188"/>
      <c r="C544" s="46">
        <v>513223207</v>
      </c>
      <c r="D544" s="46" t="s">
        <v>3678</v>
      </c>
      <c r="E544" s="188"/>
      <c r="F544" s="46">
        <v>513223106</v>
      </c>
      <c r="G544" s="46" t="s">
        <v>3402</v>
      </c>
      <c r="H544" s="188"/>
      <c r="I544" s="22" t="b">
        <f t="shared" si="8"/>
        <v>0</v>
      </c>
    </row>
    <row r="545" spans="1:9" ht="15.75" hidden="1">
      <c r="A545" s="46">
        <v>542</v>
      </c>
      <c r="B545" s="188"/>
      <c r="C545" s="46">
        <v>513227210</v>
      </c>
      <c r="D545" s="46" t="s">
        <v>8213</v>
      </c>
      <c r="E545" s="188"/>
      <c r="F545" s="46">
        <v>513227105</v>
      </c>
      <c r="G545" s="46" t="s">
        <v>8214</v>
      </c>
      <c r="H545" s="188"/>
      <c r="I545" s="22" t="b">
        <f t="shared" si="8"/>
        <v>0</v>
      </c>
    </row>
    <row r="546" spans="1:9" ht="15.75" hidden="1">
      <c r="A546" s="46">
        <v>543</v>
      </c>
      <c r="B546" s="188"/>
      <c r="C546" s="46">
        <v>511524203</v>
      </c>
      <c r="D546" s="46" t="s">
        <v>6139</v>
      </c>
      <c r="E546" s="188"/>
      <c r="F546" s="46">
        <v>511524112</v>
      </c>
      <c r="G546" s="46" t="s">
        <v>8215</v>
      </c>
      <c r="H546" s="188" t="s">
        <v>8907</v>
      </c>
      <c r="I546" s="22" t="b">
        <f t="shared" si="8"/>
        <v>0</v>
      </c>
    </row>
    <row r="547" spans="1:9" ht="15.75" hidden="1">
      <c r="A547" s="46">
        <v>544</v>
      </c>
      <c r="B547" s="188"/>
      <c r="C547" s="46">
        <v>511524204</v>
      </c>
      <c r="D547" s="46" t="s">
        <v>8216</v>
      </c>
      <c r="E547" s="188"/>
      <c r="F547" s="46">
        <v>511524113</v>
      </c>
      <c r="G547" s="46" t="s">
        <v>6140</v>
      </c>
      <c r="H547" s="188"/>
      <c r="I547" s="22" t="b">
        <f t="shared" si="8"/>
        <v>0</v>
      </c>
    </row>
    <row r="548" spans="1:9" ht="15.75" hidden="1">
      <c r="A548" s="46">
        <v>545</v>
      </c>
      <c r="B548" s="188"/>
      <c r="C548" s="46">
        <v>511623216</v>
      </c>
      <c r="D548" s="46" t="s">
        <v>2031</v>
      </c>
      <c r="E548" s="188"/>
      <c r="F548" s="46">
        <v>511623120</v>
      </c>
      <c r="G548" s="46" t="s">
        <v>4000</v>
      </c>
      <c r="H548" s="46" t="s">
        <v>8908</v>
      </c>
      <c r="I548" s="22" t="b">
        <f t="shared" si="8"/>
        <v>0</v>
      </c>
    </row>
    <row r="549" spans="1:9" ht="15.75" hidden="1">
      <c r="A549" s="46">
        <v>546</v>
      </c>
      <c r="B549" s="188"/>
      <c r="C549" s="46">
        <v>511922204</v>
      </c>
      <c r="D549" s="46" t="s">
        <v>8217</v>
      </c>
      <c r="E549" s="188"/>
      <c r="F549" s="46">
        <v>511922115</v>
      </c>
      <c r="G549" s="46" t="s">
        <v>2335</v>
      </c>
      <c r="H549" s="188" t="s">
        <v>8909</v>
      </c>
      <c r="I549" s="22" t="b">
        <f t="shared" si="8"/>
        <v>0</v>
      </c>
    </row>
    <row r="550" spans="1:9" ht="15.75" hidden="1">
      <c r="A550" s="46">
        <v>547</v>
      </c>
      <c r="B550" s="188"/>
      <c r="C550" s="46">
        <v>511922206</v>
      </c>
      <c r="D550" s="46" t="s">
        <v>8218</v>
      </c>
      <c r="E550" s="188"/>
      <c r="F550" s="46">
        <v>511922116</v>
      </c>
      <c r="G550" s="46" t="s">
        <v>8219</v>
      </c>
      <c r="H550" s="188"/>
      <c r="I550" s="22" t="b">
        <f t="shared" si="8"/>
        <v>0</v>
      </c>
    </row>
    <row r="551" spans="1:9" ht="15.75" hidden="1">
      <c r="A551" s="46">
        <v>548</v>
      </c>
      <c r="B551" s="188"/>
      <c r="C551" s="46">
        <v>511922225</v>
      </c>
      <c r="D551" s="46" t="s">
        <v>8220</v>
      </c>
      <c r="E551" s="188"/>
      <c r="F551" s="46">
        <v>511922117</v>
      </c>
      <c r="G551" s="46" t="s">
        <v>8221</v>
      </c>
      <c r="H551" s="188"/>
      <c r="I551" s="22" t="b">
        <f t="shared" si="8"/>
        <v>0</v>
      </c>
    </row>
    <row r="552" spans="1:9" ht="15.75" hidden="1">
      <c r="A552" s="46">
        <v>549</v>
      </c>
      <c r="B552" s="188"/>
      <c r="C552" s="46">
        <v>511922258</v>
      </c>
      <c r="D552" s="46" t="s">
        <v>3444</v>
      </c>
      <c r="E552" s="188"/>
      <c r="F552" s="46">
        <v>511922118</v>
      </c>
      <c r="G552" s="46" t="s">
        <v>8222</v>
      </c>
      <c r="H552" s="188"/>
      <c r="I552" s="22" t="b">
        <f t="shared" si="8"/>
        <v>0</v>
      </c>
    </row>
    <row r="553" spans="1:9" ht="15.75" hidden="1">
      <c r="A553" s="46">
        <v>550</v>
      </c>
      <c r="B553" s="188" t="s">
        <v>568</v>
      </c>
      <c r="C553" s="188">
        <v>522324100</v>
      </c>
      <c r="D553" s="188" t="s">
        <v>8223</v>
      </c>
      <c r="E553" s="188" t="s">
        <v>223</v>
      </c>
      <c r="F553" s="46">
        <v>522324001</v>
      </c>
      <c r="G553" s="46" t="s">
        <v>8224</v>
      </c>
      <c r="H553" s="188" t="s">
        <v>8910</v>
      </c>
      <c r="I553" s="22" t="b">
        <f t="shared" si="8"/>
        <v>0</v>
      </c>
    </row>
    <row r="554" spans="1:9" ht="15.75" hidden="1">
      <c r="A554" s="46">
        <v>551</v>
      </c>
      <c r="B554" s="188"/>
      <c r="C554" s="188"/>
      <c r="D554" s="188"/>
      <c r="E554" s="188"/>
      <c r="F554" s="46">
        <v>522324002</v>
      </c>
      <c r="G554" s="46" t="s">
        <v>8225</v>
      </c>
      <c r="H554" s="188"/>
      <c r="I554" s="22" t="b">
        <f t="shared" si="8"/>
        <v>0</v>
      </c>
    </row>
    <row r="555" spans="1:9" ht="15.75" hidden="1">
      <c r="A555" s="46">
        <v>552</v>
      </c>
      <c r="B555" s="188"/>
      <c r="C555" s="46">
        <v>522324201</v>
      </c>
      <c r="D555" s="46" t="s">
        <v>3554</v>
      </c>
      <c r="E555" s="188" t="s">
        <v>7570</v>
      </c>
      <c r="F555" s="188">
        <v>522324108</v>
      </c>
      <c r="G555" s="188" t="s">
        <v>8226</v>
      </c>
      <c r="H555" s="188"/>
      <c r="I555" s="22" t="b">
        <f t="shared" si="8"/>
        <v>0</v>
      </c>
    </row>
    <row r="556" spans="1:9" ht="15.75" hidden="1">
      <c r="A556" s="46">
        <v>553</v>
      </c>
      <c r="B556" s="188"/>
      <c r="C556" s="46">
        <v>522324202</v>
      </c>
      <c r="D556" s="46" t="s">
        <v>8227</v>
      </c>
      <c r="E556" s="188"/>
      <c r="F556" s="188"/>
      <c r="G556" s="188"/>
      <c r="H556" s="188"/>
      <c r="I556" s="22" t="b">
        <f t="shared" si="8"/>
        <v>0</v>
      </c>
    </row>
    <row r="557" spans="1:9" ht="15.75" hidden="1">
      <c r="A557" s="46">
        <v>554</v>
      </c>
      <c r="B557" s="188"/>
      <c r="C557" s="46">
        <v>522632201</v>
      </c>
      <c r="D557" s="46" t="s">
        <v>8228</v>
      </c>
      <c r="E557" s="188"/>
      <c r="F557" s="46">
        <v>522632106</v>
      </c>
      <c r="G557" s="46" t="s">
        <v>8229</v>
      </c>
      <c r="H557" s="188" t="s">
        <v>8911</v>
      </c>
      <c r="I557" s="22" t="b">
        <f t="shared" si="8"/>
        <v>0</v>
      </c>
    </row>
    <row r="558" spans="1:9" ht="15.75" hidden="1">
      <c r="A558" s="46">
        <v>555</v>
      </c>
      <c r="B558" s="188"/>
      <c r="C558" s="46">
        <v>522632203</v>
      </c>
      <c r="D558" s="46" t="s">
        <v>8230</v>
      </c>
      <c r="E558" s="188"/>
      <c r="F558" s="46">
        <v>522632107</v>
      </c>
      <c r="G558" s="46" t="s">
        <v>8231</v>
      </c>
      <c r="H558" s="188"/>
      <c r="I558" s="22" t="b">
        <f t="shared" si="8"/>
        <v>0</v>
      </c>
    </row>
    <row r="559" spans="1:9" ht="15.75" hidden="1">
      <c r="A559" s="46">
        <v>556</v>
      </c>
      <c r="B559" s="188"/>
      <c r="C559" s="46">
        <v>522632207</v>
      </c>
      <c r="D559" s="46" t="s">
        <v>8232</v>
      </c>
      <c r="E559" s="188"/>
      <c r="F559" s="46">
        <v>522632108</v>
      </c>
      <c r="G559" s="46" t="s">
        <v>8233</v>
      </c>
      <c r="H559" s="188"/>
      <c r="I559" s="22" t="b">
        <f t="shared" si="8"/>
        <v>0</v>
      </c>
    </row>
    <row r="560" spans="1:9" ht="15.75" hidden="1">
      <c r="A560" s="46">
        <v>557</v>
      </c>
      <c r="B560" s="188"/>
      <c r="C560" s="46">
        <v>520201200</v>
      </c>
      <c r="D560" s="46" t="s">
        <v>8234</v>
      </c>
      <c r="E560" s="188"/>
      <c r="F560" s="46">
        <v>520201009</v>
      </c>
      <c r="G560" s="46" t="s">
        <v>8235</v>
      </c>
      <c r="H560" s="46" t="s">
        <v>8912</v>
      </c>
      <c r="I560" s="22" t="b">
        <f t="shared" si="8"/>
        <v>0</v>
      </c>
    </row>
    <row r="561" spans="1:9" ht="15.75" hidden="1">
      <c r="A561" s="46">
        <v>558</v>
      </c>
      <c r="B561" s="188"/>
      <c r="C561" s="46">
        <v>520523207</v>
      </c>
      <c r="D561" s="46" t="s">
        <v>8236</v>
      </c>
      <c r="E561" s="188"/>
      <c r="F561" s="46">
        <v>520523115</v>
      </c>
      <c r="G561" s="46" t="s">
        <v>4052</v>
      </c>
      <c r="H561" s="188" t="s">
        <v>8913</v>
      </c>
      <c r="I561" s="22" t="b">
        <f t="shared" si="8"/>
        <v>0</v>
      </c>
    </row>
    <row r="562" spans="1:9" ht="15.75" hidden="1">
      <c r="A562" s="46">
        <v>559</v>
      </c>
      <c r="B562" s="188"/>
      <c r="C562" s="46">
        <v>520523208</v>
      </c>
      <c r="D562" s="46" t="s">
        <v>8237</v>
      </c>
      <c r="E562" s="188"/>
      <c r="F562" s="46">
        <v>520523116</v>
      </c>
      <c r="G562" s="46" t="s">
        <v>8238</v>
      </c>
      <c r="H562" s="188"/>
      <c r="I562" s="22" t="b">
        <f t="shared" si="8"/>
        <v>0</v>
      </c>
    </row>
    <row r="563" spans="1:9" ht="15.75" hidden="1">
      <c r="A563" s="46">
        <v>560</v>
      </c>
      <c r="B563" s="188"/>
      <c r="C563" s="46">
        <v>520523209</v>
      </c>
      <c r="D563" s="46" t="s">
        <v>4499</v>
      </c>
      <c r="E563" s="188"/>
      <c r="F563" s="46">
        <v>520523113</v>
      </c>
      <c r="G563" s="46" t="s">
        <v>8239</v>
      </c>
      <c r="H563" s="188"/>
      <c r="I563" s="22" t="b">
        <f t="shared" si="8"/>
        <v>0</v>
      </c>
    </row>
    <row r="564" spans="1:9" ht="15.75" hidden="1">
      <c r="A564" s="46">
        <v>561</v>
      </c>
      <c r="B564" s="188"/>
      <c r="C564" s="46">
        <v>520523210</v>
      </c>
      <c r="D564" s="46" t="s">
        <v>8240</v>
      </c>
      <c r="E564" s="188"/>
      <c r="F564" s="46">
        <v>520523111</v>
      </c>
      <c r="G564" s="46" t="s">
        <v>8241</v>
      </c>
      <c r="H564" s="188"/>
      <c r="I564" s="22" t="b">
        <f t="shared" si="8"/>
        <v>0</v>
      </c>
    </row>
    <row r="565" spans="1:9" ht="15.75" hidden="1">
      <c r="A565" s="46">
        <v>562</v>
      </c>
      <c r="B565" s="188"/>
      <c r="C565" s="46">
        <v>520523211</v>
      </c>
      <c r="D565" s="46" t="s">
        <v>6199</v>
      </c>
      <c r="E565" s="188"/>
      <c r="F565" s="46">
        <v>520523112</v>
      </c>
      <c r="G565" s="46" t="s">
        <v>6200</v>
      </c>
      <c r="H565" s="188"/>
      <c r="I565" s="22" t="b">
        <f t="shared" si="8"/>
        <v>0</v>
      </c>
    </row>
    <row r="566" spans="1:9" ht="15.75" hidden="1">
      <c r="A566" s="46">
        <v>563</v>
      </c>
      <c r="B566" s="188"/>
      <c r="C566" s="46">
        <v>520523214</v>
      </c>
      <c r="D566" s="46" t="s">
        <v>8242</v>
      </c>
      <c r="E566" s="188"/>
      <c r="F566" s="46">
        <v>520523114</v>
      </c>
      <c r="G566" s="46" t="s">
        <v>3213</v>
      </c>
      <c r="H566" s="188"/>
      <c r="I566" s="22" t="b">
        <f t="shared" si="8"/>
        <v>0</v>
      </c>
    </row>
    <row r="567" spans="1:9" ht="15.75" hidden="1">
      <c r="A567" s="46">
        <v>564</v>
      </c>
      <c r="B567" s="188"/>
      <c r="C567" s="46">
        <v>520524208</v>
      </c>
      <c r="D567" s="46" t="s">
        <v>8243</v>
      </c>
      <c r="E567" s="188"/>
      <c r="F567" s="46">
        <v>520524117</v>
      </c>
      <c r="G567" s="46" t="s">
        <v>8244</v>
      </c>
      <c r="H567" s="188" t="s">
        <v>8914</v>
      </c>
      <c r="I567" s="22" t="b">
        <f t="shared" si="8"/>
        <v>0</v>
      </c>
    </row>
    <row r="568" spans="1:9" ht="15.75" hidden="1">
      <c r="A568" s="46">
        <v>565</v>
      </c>
      <c r="B568" s="188"/>
      <c r="C568" s="46">
        <v>520524212</v>
      </c>
      <c r="D568" s="46" t="s">
        <v>8227</v>
      </c>
      <c r="E568" s="188"/>
      <c r="F568" s="46">
        <v>520524111</v>
      </c>
      <c r="G568" s="46" t="s">
        <v>8245</v>
      </c>
      <c r="H568" s="188"/>
      <c r="I568" s="22" t="b">
        <f t="shared" si="8"/>
        <v>0</v>
      </c>
    </row>
    <row r="569" spans="1:9" ht="15.75" hidden="1">
      <c r="A569" s="46">
        <v>566</v>
      </c>
      <c r="B569" s="188"/>
      <c r="C569" s="46">
        <v>520524216</v>
      </c>
      <c r="D569" s="46" t="s">
        <v>621</v>
      </c>
      <c r="E569" s="188"/>
      <c r="F569" s="46">
        <v>520524116</v>
      </c>
      <c r="G569" s="46" t="s">
        <v>620</v>
      </c>
      <c r="H569" s="188"/>
      <c r="I569" s="22" t="b">
        <f t="shared" si="8"/>
        <v>0</v>
      </c>
    </row>
    <row r="570" spans="1:9" ht="15.75" hidden="1">
      <c r="A570" s="46">
        <v>567</v>
      </c>
      <c r="B570" s="188"/>
      <c r="C570" s="46">
        <v>520524217</v>
      </c>
      <c r="D570" s="46" t="s">
        <v>2285</v>
      </c>
      <c r="E570" s="188"/>
      <c r="F570" s="46">
        <v>520524114</v>
      </c>
      <c r="G570" s="46" t="s">
        <v>2284</v>
      </c>
      <c r="H570" s="188"/>
      <c r="I570" s="22" t="b">
        <f t="shared" si="8"/>
        <v>0</v>
      </c>
    </row>
    <row r="571" spans="1:9" ht="15.75" hidden="1">
      <c r="A571" s="46">
        <v>568</v>
      </c>
      <c r="B571" s="188"/>
      <c r="C571" s="46">
        <v>520524218</v>
      </c>
      <c r="D571" s="46" t="s">
        <v>8246</v>
      </c>
      <c r="E571" s="188"/>
      <c r="F571" s="46">
        <v>520524112</v>
      </c>
      <c r="G571" s="46" t="s">
        <v>8247</v>
      </c>
      <c r="H571" s="188"/>
      <c r="I571" s="22" t="b">
        <f t="shared" si="8"/>
        <v>0</v>
      </c>
    </row>
    <row r="572" spans="1:9" ht="15.75" hidden="1">
      <c r="A572" s="46">
        <v>569</v>
      </c>
      <c r="B572" s="188"/>
      <c r="C572" s="46">
        <v>520524219</v>
      </c>
      <c r="D572" s="46" t="s">
        <v>8248</v>
      </c>
      <c r="E572" s="188"/>
      <c r="F572" s="46">
        <v>520524113</v>
      </c>
      <c r="G572" s="46" t="s">
        <v>8249</v>
      </c>
      <c r="H572" s="188"/>
      <c r="I572" s="22" t="b">
        <f t="shared" si="8"/>
        <v>0</v>
      </c>
    </row>
    <row r="573" spans="1:9" ht="15.75" hidden="1">
      <c r="A573" s="46">
        <v>570</v>
      </c>
      <c r="B573" s="188"/>
      <c r="C573" s="46">
        <v>520524220</v>
      </c>
      <c r="D573" s="46" t="s">
        <v>8250</v>
      </c>
      <c r="E573" s="188"/>
      <c r="F573" s="46">
        <v>520524115</v>
      </c>
      <c r="G573" s="46" t="s">
        <v>8251</v>
      </c>
      <c r="H573" s="188"/>
      <c r="I573" s="22" t="b">
        <f t="shared" si="8"/>
        <v>0</v>
      </c>
    </row>
    <row r="574" spans="1:9" ht="15.75" hidden="1">
      <c r="A574" s="46">
        <v>571</v>
      </c>
      <c r="B574" s="188"/>
      <c r="C574" s="46">
        <v>522601200</v>
      </c>
      <c r="D574" s="46" t="s">
        <v>8252</v>
      </c>
      <c r="E574" s="188"/>
      <c r="F574" s="46">
        <v>522601110</v>
      </c>
      <c r="G574" s="46" t="s">
        <v>8253</v>
      </c>
      <c r="H574" s="188" t="s">
        <v>8915</v>
      </c>
      <c r="I574" s="22" t="b">
        <f t="shared" si="8"/>
        <v>0</v>
      </c>
    </row>
    <row r="575" spans="1:9" ht="15.75" hidden="1">
      <c r="A575" s="46">
        <v>572</v>
      </c>
      <c r="B575" s="188"/>
      <c r="C575" s="46">
        <v>522601201</v>
      </c>
      <c r="D575" s="46" t="s">
        <v>8254</v>
      </c>
      <c r="E575" s="188"/>
      <c r="F575" s="46">
        <v>522601111</v>
      </c>
      <c r="G575" s="46" t="s">
        <v>8255</v>
      </c>
      <c r="H575" s="188"/>
      <c r="I575" s="22" t="b">
        <f t="shared" si="8"/>
        <v>0</v>
      </c>
    </row>
    <row r="576" spans="1:9" ht="15.75" hidden="1">
      <c r="A576" s="46">
        <v>573</v>
      </c>
      <c r="B576" s="188"/>
      <c r="C576" s="46">
        <v>522623202</v>
      </c>
      <c r="D576" s="46" t="s">
        <v>8256</v>
      </c>
      <c r="E576" s="188"/>
      <c r="F576" s="46">
        <v>522623104</v>
      </c>
      <c r="G576" s="46" t="s">
        <v>8257</v>
      </c>
      <c r="H576" s="46" t="s">
        <v>8916</v>
      </c>
      <c r="I576" s="22" t="b">
        <f t="shared" si="8"/>
        <v>0</v>
      </c>
    </row>
    <row r="577" spans="1:9" ht="15.75" hidden="1">
      <c r="A577" s="46">
        <v>574</v>
      </c>
      <c r="B577" s="188"/>
      <c r="C577" s="46">
        <v>522627100</v>
      </c>
      <c r="D577" s="46" t="s">
        <v>8258</v>
      </c>
      <c r="E577" s="188" t="s">
        <v>223</v>
      </c>
      <c r="F577" s="46">
        <v>522627001</v>
      </c>
      <c r="G577" s="46" t="s">
        <v>185</v>
      </c>
      <c r="H577" s="188" t="s">
        <v>8917</v>
      </c>
      <c r="I577" s="22" t="b">
        <f t="shared" si="8"/>
        <v>0</v>
      </c>
    </row>
    <row r="578" spans="1:9" ht="15.75" hidden="1">
      <c r="A578" s="46">
        <v>575</v>
      </c>
      <c r="B578" s="188"/>
      <c r="C578" s="46">
        <v>522627101</v>
      </c>
      <c r="D578" s="46" t="s">
        <v>8259</v>
      </c>
      <c r="E578" s="188"/>
      <c r="F578" s="46">
        <v>522627002</v>
      </c>
      <c r="G578" s="46" t="s">
        <v>8260</v>
      </c>
      <c r="H578" s="188"/>
      <c r="I578" s="22" t="b">
        <f t="shared" si="8"/>
        <v>0</v>
      </c>
    </row>
    <row r="579" spans="1:9" ht="15.75" hidden="1">
      <c r="A579" s="46">
        <v>576</v>
      </c>
      <c r="B579" s="188"/>
      <c r="C579" s="46">
        <v>522627200</v>
      </c>
      <c r="D579" s="46" t="s">
        <v>8261</v>
      </c>
      <c r="E579" s="188" t="s">
        <v>262</v>
      </c>
      <c r="F579" s="46">
        <v>522627003</v>
      </c>
      <c r="G579" s="46" t="s">
        <v>8262</v>
      </c>
      <c r="H579" s="188"/>
      <c r="I579" s="22" t="b">
        <f t="shared" si="8"/>
        <v>0</v>
      </c>
    </row>
    <row r="580" spans="1:9" ht="15.75" hidden="1">
      <c r="A580" s="46">
        <v>577</v>
      </c>
      <c r="B580" s="188"/>
      <c r="C580" s="46">
        <v>522627201</v>
      </c>
      <c r="D580" s="46" t="s">
        <v>8263</v>
      </c>
      <c r="E580" s="188"/>
      <c r="F580" s="46">
        <v>522627110</v>
      </c>
      <c r="G580" s="46" t="s">
        <v>8264</v>
      </c>
      <c r="H580" s="188"/>
      <c r="I580" s="22" t="b">
        <f t="shared" si="8"/>
        <v>0</v>
      </c>
    </row>
    <row r="581" spans="1:9" ht="15.75" hidden="1">
      <c r="A581" s="46">
        <v>578</v>
      </c>
      <c r="B581" s="188"/>
      <c r="C581" s="46">
        <v>522627204</v>
      </c>
      <c r="D581" s="46" t="s">
        <v>8265</v>
      </c>
      <c r="E581" s="188"/>
      <c r="F581" s="46">
        <v>522627111</v>
      </c>
      <c r="G581" s="46" t="s">
        <v>8266</v>
      </c>
      <c r="H581" s="188"/>
      <c r="I581" s="22" t="b">
        <f t="shared" ref="I581:I644" si="9">AND(C581&lt;&gt;"",F581&lt;&gt;"",LEFT(C581,6)&lt;&gt;LEFT(F581,6))</f>
        <v>0</v>
      </c>
    </row>
    <row r="582" spans="1:9" ht="15.75" hidden="1">
      <c r="A582" s="46">
        <v>579</v>
      </c>
      <c r="B582" s="188"/>
      <c r="C582" s="46">
        <v>522627205</v>
      </c>
      <c r="D582" s="46" t="s">
        <v>8267</v>
      </c>
      <c r="E582" s="188"/>
      <c r="F582" s="46">
        <v>522627112</v>
      </c>
      <c r="G582" s="46" t="s">
        <v>8268</v>
      </c>
      <c r="H582" s="188"/>
      <c r="I582" s="22" t="b">
        <f t="shared" si="9"/>
        <v>0</v>
      </c>
    </row>
    <row r="583" spans="1:9" ht="15.75" hidden="1">
      <c r="A583" s="46">
        <v>580</v>
      </c>
      <c r="B583" s="188"/>
      <c r="C583" s="46">
        <v>522629200</v>
      </c>
      <c r="D583" s="46" t="s">
        <v>8269</v>
      </c>
      <c r="E583" s="188"/>
      <c r="F583" s="46">
        <v>522629107</v>
      </c>
      <c r="G583" s="46" t="s">
        <v>8270</v>
      </c>
      <c r="H583" s="188" t="s">
        <v>8918</v>
      </c>
      <c r="I583" s="22" t="b">
        <f t="shared" si="9"/>
        <v>0</v>
      </c>
    </row>
    <row r="584" spans="1:9" ht="15.75" hidden="1">
      <c r="A584" s="46">
        <v>581</v>
      </c>
      <c r="B584" s="188"/>
      <c r="C584" s="46">
        <v>522629202</v>
      </c>
      <c r="D584" s="46" t="s">
        <v>8271</v>
      </c>
      <c r="E584" s="188"/>
      <c r="F584" s="46">
        <v>522629108</v>
      </c>
      <c r="G584" s="46" t="s">
        <v>8272</v>
      </c>
      <c r="H584" s="188"/>
      <c r="I584" s="22" t="b">
        <f t="shared" si="9"/>
        <v>0</v>
      </c>
    </row>
    <row r="585" spans="1:9" ht="15.75" hidden="1">
      <c r="A585" s="46">
        <v>582</v>
      </c>
      <c r="B585" s="188"/>
      <c r="C585" s="46">
        <v>522629203</v>
      </c>
      <c r="D585" s="46" t="s">
        <v>8273</v>
      </c>
      <c r="E585" s="188"/>
      <c r="F585" s="46">
        <v>522629109</v>
      </c>
      <c r="G585" s="46" t="s">
        <v>8274</v>
      </c>
      <c r="H585" s="188"/>
      <c r="I585" s="22" t="b">
        <f t="shared" si="9"/>
        <v>0</v>
      </c>
    </row>
    <row r="586" spans="1:9" ht="15.75" hidden="1">
      <c r="A586" s="46">
        <v>583</v>
      </c>
      <c r="B586" s="188"/>
      <c r="C586" s="46">
        <v>522629206</v>
      </c>
      <c r="D586" s="46" t="s">
        <v>8275</v>
      </c>
      <c r="E586" s="188"/>
      <c r="F586" s="46">
        <v>522629110</v>
      </c>
      <c r="G586" s="46" t="s">
        <v>8276</v>
      </c>
      <c r="H586" s="188"/>
      <c r="I586" s="22" t="b">
        <f t="shared" si="9"/>
        <v>0</v>
      </c>
    </row>
    <row r="587" spans="1:9" ht="15.75" hidden="1">
      <c r="A587" s="46">
        <v>584</v>
      </c>
      <c r="B587" s="188"/>
      <c r="C587" s="46"/>
      <c r="D587" s="46"/>
      <c r="E587" s="46" t="s">
        <v>5215</v>
      </c>
      <c r="F587" s="46">
        <v>522629001</v>
      </c>
      <c r="G587" s="46" t="s">
        <v>8277</v>
      </c>
      <c r="H587" s="188"/>
      <c r="I587" s="22" t="b">
        <f t="shared" si="9"/>
        <v>0</v>
      </c>
    </row>
    <row r="588" spans="1:9" ht="15.75" hidden="1">
      <c r="A588" s="46">
        <v>585</v>
      </c>
      <c r="B588" s="188"/>
      <c r="C588" s="46">
        <v>522633100</v>
      </c>
      <c r="D588" s="46" t="s">
        <v>8278</v>
      </c>
      <c r="E588" s="188" t="s">
        <v>7811</v>
      </c>
      <c r="F588" s="188">
        <v>522633112</v>
      </c>
      <c r="G588" s="188" t="s">
        <v>8278</v>
      </c>
      <c r="H588" s="188" t="s">
        <v>8919</v>
      </c>
      <c r="I588" s="22" t="b">
        <f t="shared" si="9"/>
        <v>0</v>
      </c>
    </row>
    <row r="589" spans="1:9" ht="15.75" hidden="1">
      <c r="A589" s="46">
        <v>586</v>
      </c>
      <c r="B589" s="188"/>
      <c r="C589" s="46">
        <v>522633202</v>
      </c>
      <c r="D589" s="46" t="s">
        <v>8279</v>
      </c>
      <c r="E589" s="188"/>
      <c r="F589" s="188"/>
      <c r="G589" s="188"/>
      <c r="H589" s="188"/>
      <c r="I589" s="22" t="b">
        <f t="shared" si="9"/>
        <v>0</v>
      </c>
    </row>
    <row r="590" spans="1:9" ht="15.75" hidden="1">
      <c r="A590" s="46">
        <v>587</v>
      </c>
      <c r="B590" s="188"/>
      <c r="C590" s="46">
        <v>522633203</v>
      </c>
      <c r="D590" s="46" t="s">
        <v>2110</v>
      </c>
      <c r="E590" s="188" t="s">
        <v>7570</v>
      </c>
      <c r="F590" s="46">
        <v>522633110</v>
      </c>
      <c r="G590" s="46" t="s">
        <v>8280</v>
      </c>
      <c r="H590" s="188"/>
      <c r="I590" s="22" t="b">
        <f t="shared" si="9"/>
        <v>0</v>
      </c>
    </row>
    <row r="591" spans="1:9" ht="15.75" hidden="1">
      <c r="A591" s="46">
        <v>588</v>
      </c>
      <c r="B591" s="188"/>
      <c r="C591" s="46">
        <v>522633207</v>
      </c>
      <c r="D591" s="46" t="s">
        <v>8281</v>
      </c>
      <c r="E591" s="188"/>
      <c r="F591" s="46">
        <v>522633109</v>
      </c>
      <c r="G591" s="46" t="s">
        <v>8282</v>
      </c>
      <c r="H591" s="188"/>
      <c r="I591" s="22" t="b">
        <f t="shared" si="9"/>
        <v>0</v>
      </c>
    </row>
    <row r="592" spans="1:9" ht="15.75" hidden="1">
      <c r="A592" s="46">
        <v>589</v>
      </c>
      <c r="B592" s="188"/>
      <c r="C592" s="46">
        <v>522633210</v>
      </c>
      <c r="D592" s="46" t="s">
        <v>8283</v>
      </c>
      <c r="E592" s="188"/>
      <c r="F592" s="46">
        <v>522633111</v>
      </c>
      <c r="G592" s="46" t="s">
        <v>8284</v>
      </c>
      <c r="H592" s="188"/>
      <c r="I592" s="22" t="b">
        <f t="shared" si="9"/>
        <v>0</v>
      </c>
    </row>
    <row r="593" spans="1:9" ht="15.75" hidden="1">
      <c r="A593" s="46">
        <v>590</v>
      </c>
      <c r="B593" s="188"/>
      <c r="C593" s="46">
        <v>522633211</v>
      </c>
      <c r="D593" s="46" t="s">
        <v>8285</v>
      </c>
      <c r="E593" s="188" t="s">
        <v>7811</v>
      </c>
      <c r="F593" s="188">
        <v>522633108</v>
      </c>
      <c r="G593" s="188" t="s">
        <v>8286</v>
      </c>
      <c r="H593" s="188"/>
      <c r="I593" s="22" t="b">
        <f t="shared" si="9"/>
        <v>0</v>
      </c>
    </row>
    <row r="594" spans="1:9" ht="15.75" hidden="1">
      <c r="A594" s="46">
        <v>591</v>
      </c>
      <c r="B594" s="188"/>
      <c r="C594" s="46">
        <v>522633213</v>
      </c>
      <c r="D594" s="46" t="s">
        <v>3759</v>
      </c>
      <c r="E594" s="188"/>
      <c r="F594" s="188"/>
      <c r="G594" s="188"/>
      <c r="H594" s="188"/>
      <c r="I594" s="22" t="b">
        <f t="shared" si="9"/>
        <v>0</v>
      </c>
    </row>
    <row r="595" spans="1:9" ht="15.75" hidden="1">
      <c r="A595" s="46">
        <v>592</v>
      </c>
      <c r="B595" s="188"/>
      <c r="C595" s="188">
        <v>522635100</v>
      </c>
      <c r="D595" s="188" t="s">
        <v>8287</v>
      </c>
      <c r="E595" s="188" t="s">
        <v>223</v>
      </c>
      <c r="F595" s="46">
        <v>522635002</v>
      </c>
      <c r="G595" s="46" t="s">
        <v>8288</v>
      </c>
      <c r="H595" s="188" t="s">
        <v>8920</v>
      </c>
      <c r="I595" s="22" t="b">
        <f t="shared" si="9"/>
        <v>0</v>
      </c>
    </row>
    <row r="596" spans="1:9" ht="15.75" hidden="1">
      <c r="A596" s="46">
        <v>593</v>
      </c>
      <c r="B596" s="188"/>
      <c r="C596" s="188"/>
      <c r="D596" s="188"/>
      <c r="E596" s="188"/>
      <c r="F596" s="46">
        <v>522635001</v>
      </c>
      <c r="G596" s="46" t="s">
        <v>8289</v>
      </c>
      <c r="H596" s="188"/>
      <c r="I596" s="22" t="b">
        <f t="shared" si="9"/>
        <v>0</v>
      </c>
    </row>
    <row r="597" spans="1:9" ht="15.75" hidden="1">
      <c r="A597" s="46">
        <v>594</v>
      </c>
      <c r="B597" s="188"/>
      <c r="C597" s="188">
        <v>522630100</v>
      </c>
      <c r="D597" s="188" t="s">
        <v>8290</v>
      </c>
      <c r="E597" s="188"/>
      <c r="F597" s="46">
        <v>522630001</v>
      </c>
      <c r="G597" s="46" t="s">
        <v>8291</v>
      </c>
      <c r="H597" s="188" t="s">
        <v>8921</v>
      </c>
      <c r="I597" s="22" t="b">
        <f t="shared" si="9"/>
        <v>0</v>
      </c>
    </row>
    <row r="598" spans="1:9" ht="15.75" hidden="1">
      <c r="A598" s="46">
        <v>595</v>
      </c>
      <c r="B598" s="188"/>
      <c r="C598" s="188"/>
      <c r="D598" s="188"/>
      <c r="E598" s="188"/>
      <c r="F598" s="46">
        <v>522630002</v>
      </c>
      <c r="G598" s="46" t="s">
        <v>8292</v>
      </c>
      <c r="H598" s="188"/>
      <c r="I598" s="22" t="b">
        <f t="shared" si="9"/>
        <v>0</v>
      </c>
    </row>
    <row r="599" spans="1:9" ht="15.75" hidden="1">
      <c r="A599" s="46">
        <v>596</v>
      </c>
      <c r="B599" s="188"/>
      <c r="C599" s="46">
        <v>522630200</v>
      </c>
      <c r="D599" s="46" t="s">
        <v>8293</v>
      </c>
      <c r="E599" s="188" t="s">
        <v>7570</v>
      </c>
      <c r="F599" s="46">
        <v>522630102</v>
      </c>
      <c r="G599" s="46" t="s">
        <v>8294</v>
      </c>
      <c r="H599" s="188"/>
      <c r="I599" s="22" t="b">
        <f t="shared" si="9"/>
        <v>0</v>
      </c>
    </row>
    <row r="600" spans="1:9" ht="15.75" hidden="1">
      <c r="A600" s="46">
        <v>597</v>
      </c>
      <c r="B600" s="188"/>
      <c r="C600" s="46">
        <v>522630203</v>
      </c>
      <c r="D600" s="46" t="s">
        <v>8295</v>
      </c>
      <c r="E600" s="188"/>
      <c r="F600" s="46">
        <v>522630103</v>
      </c>
      <c r="G600" s="46" t="s">
        <v>8296</v>
      </c>
      <c r="H600" s="188"/>
      <c r="I600" s="22" t="b">
        <f t="shared" si="9"/>
        <v>0</v>
      </c>
    </row>
    <row r="601" spans="1:9" ht="15.75" hidden="1">
      <c r="A601" s="46">
        <v>598</v>
      </c>
      <c r="B601" s="188"/>
      <c r="C601" s="46">
        <v>522630205</v>
      </c>
      <c r="D601" s="46" t="s">
        <v>8297</v>
      </c>
      <c r="E601" s="188"/>
      <c r="F601" s="46">
        <v>522630104</v>
      </c>
      <c r="G601" s="46" t="s">
        <v>8298</v>
      </c>
      <c r="H601" s="188"/>
      <c r="I601" s="22" t="b">
        <f t="shared" si="9"/>
        <v>0</v>
      </c>
    </row>
    <row r="602" spans="1:9" ht="15.75" hidden="1">
      <c r="A602" s="46">
        <v>599</v>
      </c>
      <c r="B602" s="188"/>
      <c r="C602" s="188">
        <v>522327100</v>
      </c>
      <c r="D602" s="188" t="s">
        <v>8299</v>
      </c>
      <c r="E602" s="188" t="s">
        <v>223</v>
      </c>
      <c r="F602" s="46">
        <v>522327001</v>
      </c>
      <c r="G602" s="46" t="s">
        <v>8300</v>
      </c>
      <c r="H602" s="188" t="s">
        <v>8922</v>
      </c>
      <c r="I602" s="22" t="b">
        <f t="shared" si="9"/>
        <v>0</v>
      </c>
    </row>
    <row r="603" spans="1:9" ht="15.75" hidden="1">
      <c r="A603" s="46">
        <v>600</v>
      </c>
      <c r="B603" s="188"/>
      <c r="C603" s="188"/>
      <c r="D603" s="188"/>
      <c r="E603" s="188"/>
      <c r="F603" s="46">
        <v>522327002</v>
      </c>
      <c r="G603" s="46" t="s">
        <v>8301</v>
      </c>
      <c r="H603" s="188"/>
      <c r="I603" s="22" t="b">
        <f t="shared" si="9"/>
        <v>0</v>
      </c>
    </row>
    <row r="604" spans="1:9" ht="15.75" hidden="1">
      <c r="A604" s="46">
        <v>601</v>
      </c>
      <c r="B604" s="188"/>
      <c r="C604" s="46">
        <v>522327106</v>
      </c>
      <c r="D604" s="46" t="s">
        <v>8302</v>
      </c>
      <c r="E604" s="188" t="s">
        <v>7811</v>
      </c>
      <c r="F604" s="188">
        <v>522327106</v>
      </c>
      <c r="G604" s="188" t="s">
        <v>8302</v>
      </c>
      <c r="H604" s="188"/>
      <c r="I604" s="22" t="b">
        <f t="shared" si="9"/>
        <v>0</v>
      </c>
    </row>
    <row r="605" spans="1:9" ht="15.75" hidden="1">
      <c r="A605" s="46">
        <v>602</v>
      </c>
      <c r="B605" s="188"/>
      <c r="C605" s="46">
        <v>522327201</v>
      </c>
      <c r="D605" s="46" t="s">
        <v>8303</v>
      </c>
      <c r="E605" s="188"/>
      <c r="F605" s="188"/>
      <c r="G605" s="188"/>
      <c r="H605" s="188"/>
      <c r="I605" s="22" t="b">
        <f t="shared" si="9"/>
        <v>0</v>
      </c>
    </row>
    <row r="606" spans="1:9" ht="15.75" hidden="1">
      <c r="A606" s="46">
        <v>603</v>
      </c>
      <c r="B606" s="188"/>
      <c r="C606" s="46">
        <v>522327101</v>
      </c>
      <c r="D606" s="46" t="s">
        <v>8304</v>
      </c>
      <c r="E606" s="188"/>
      <c r="F606" s="188">
        <v>522327101</v>
      </c>
      <c r="G606" s="188" t="s">
        <v>8304</v>
      </c>
      <c r="H606" s="188"/>
      <c r="I606" s="22" t="b">
        <f t="shared" si="9"/>
        <v>0</v>
      </c>
    </row>
    <row r="607" spans="1:9" ht="15.75" hidden="1">
      <c r="A607" s="46">
        <v>604</v>
      </c>
      <c r="B607" s="188"/>
      <c r="C607" s="46">
        <v>522327201</v>
      </c>
      <c r="D607" s="46" t="s">
        <v>8303</v>
      </c>
      <c r="E607" s="188"/>
      <c r="F607" s="188"/>
      <c r="G607" s="188"/>
      <c r="H607" s="188"/>
      <c r="I607" s="22" t="b">
        <f t="shared" si="9"/>
        <v>0</v>
      </c>
    </row>
    <row r="608" spans="1:9" ht="15.75" hidden="1">
      <c r="A608" s="46">
        <v>605</v>
      </c>
      <c r="B608" s="188"/>
      <c r="C608" s="46">
        <v>522327102</v>
      </c>
      <c r="D608" s="46" t="s">
        <v>8305</v>
      </c>
      <c r="E608" s="188"/>
      <c r="F608" s="188">
        <v>522327102</v>
      </c>
      <c r="G608" s="188" t="s">
        <v>8305</v>
      </c>
      <c r="H608" s="188"/>
      <c r="I608" s="22" t="b">
        <f t="shared" si="9"/>
        <v>0</v>
      </c>
    </row>
    <row r="609" spans="1:9" ht="15.75" hidden="1">
      <c r="A609" s="46">
        <v>606</v>
      </c>
      <c r="B609" s="188"/>
      <c r="C609" s="46">
        <v>522327202</v>
      </c>
      <c r="D609" s="46" t="s">
        <v>8306</v>
      </c>
      <c r="E609" s="188"/>
      <c r="F609" s="188"/>
      <c r="G609" s="188"/>
      <c r="H609" s="188"/>
      <c r="I609" s="22" t="b">
        <f t="shared" si="9"/>
        <v>0</v>
      </c>
    </row>
    <row r="610" spans="1:9" ht="15.75" hidden="1">
      <c r="A610" s="46">
        <v>607</v>
      </c>
      <c r="B610" s="188"/>
      <c r="C610" s="46">
        <v>522327203</v>
      </c>
      <c r="D610" s="46" t="s">
        <v>8307</v>
      </c>
      <c r="E610" s="46" t="s">
        <v>7570</v>
      </c>
      <c r="F610" s="46">
        <v>522327112</v>
      </c>
      <c r="G610" s="46" t="s">
        <v>8308</v>
      </c>
      <c r="H610" s="188"/>
      <c r="I610" s="22" t="b">
        <f t="shared" si="9"/>
        <v>0</v>
      </c>
    </row>
    <row r="611" spans="1:9" ht="15.75" hidden="1">
      <c r="A611" s="46">
        <v>608</v>
      </c>
      <c r="B611" s="188"/>
      <c r="C611" s="46">
        <v>520302100</v>
      </c>
      <c r="D611" s="46" t="s">
        <v>8309</v>
      </c>
      <c r="E611" s="188" t="s">
        <v>223</v>
      </c>
      <c r="F611" s="46">
        <v>520302009</v>
      </c>
      <c r="G611" s="46" t="s">
        <v>8310</v>
      </c>
      <c r="H611" s="188" t="s">
        <v>8923</v>
      </c>
      <c r="I611" s="22" t="b">
        <f t="shared" si="9"/>
        <v>0</v>
      </c>
    </row>
    <row r="612" spans="1:9" ht="15.75" hidden="1">
      <c r="A612" s="46">
        <v>609</v>
      </c>
      <c r="B612" s="188"/>
      <c r="C612" s="46">
        <v>520302101</v>
      </c>
      <c r="D612" s="46" t="s">
        <v>8311</v>
      </c>
      <c r="E612" s="188"/>
      <c r="F612" s="46">
        <v>520302010</v>
      </c>
      <c r="G612" s="46" t="s">
        <v>1573</v>
      </c>
      <c r="H612" s="188"/>
      <c r="I612" s="22" t="b">
        <f t="shared" si="9"/>
        <v>0</v>
      </c>
    </row>
    <row r="613" spans="1:9" ht="15.75" hidden="1">
      <c r="A613" s="46">
        <v>610</v>
      </c>
      <c r="B613" s="188"/>
      <c r="C613" s="46">
        <v>520302104</v>
      </c>
      <c r="D613" s="46" t="s">
        <v>8312</v>
      </c>
      <c r="E613" s="188"/>
      <c r="F613" s="46">
        <v>520302011</v>
      </c>
      <c r="G613" s="46" t="s">
        <v>8313</v>
      </c>
      <c r="H613" s="188"/>
      <c r="I613" s="22" t="b">
        <f t="shared" si="9"/>
        <v>0</v>
      </c>
    </row>
    <row r="614" spans="1:9" ht="15.75" hidden="1">
      <c r="A614" s="46">
        <v>611</v>
      </c>
      <c r="B614" s="188"/>
      <c r="C614" s="46">
        <v>520303100</v>
      </c>
      <c r="D614" s="46" t="s">
        <v>1811</v>
      </c>
      <c r="E614" s="188"/>
      <c r="F614" s="46">
        <v>520303007</v>
      </c>
      <c r="G614" s="46" t="s">
        <v>6690</v>
      </c>
      <c r="H614" s="188" t="s">
        <v>8924</v>
      </c>
      <c r="I614" s="22" t="b">
        <f t="shared" si="9"/>
        <v>0</v>
      </c>
    </row>
    <row r="615" spans="1:9" ht="15.75" hidden="1">
      <c r="A615" s="46">
        <v>612</v>
      </c>
      <c r="B615" s="188"/>
      <c r="C615" s="46">
        <v>520303101</v>
      </c>
      <c r="D615" s="46" t="s">
        <v>8314</v>
      </c>
      <c r="E615" s="188"/>
      <c r="F615" s="46">
        <v>520303005</v>
      </c>
      <c r="G615" s="46" t="s">
        <v>8315</v>
      </c>
      <c r="H615" s="188"/>
      <c r="I615" s="22" t="b">
        <f t="shared" si="9"/>
        <v>0</v>
      </c>
    </row>
    <row r="616" spans="1:9" ht="15.75" hidden="1">
      <c r="A616" s="46">
        <v>613</v>
      </c>
      <c r="B616" s="188"/>
      <c r="C616" s="46">
        <v>520303103</v>
      </c>
      <c r="D616" s="46" t="s">
        <v>4052</v>
      </c>
      <c r="E616" s="188"/>
      <c r="F616" s="46">
        <v>520303006</v>
      </c>
      <c r="G616" s="46" t="s">
        <v>8316</v>
      </c>
      <c r="H616" s="188"/>
      <c r="I616" s="22" t="b">
        <f t="shared" si="9"/>
        <v>0</v>
      </c>
    </row>
    <row r="617" spans="1:9" ht="15.75" hidden="1">
      <c r="A617" s="46">
        <v>614</v>
      </c>
      <c r="B617" s="188"/>
      <c r="C617" s="46">
        <v>520323202</v>
      </c>
      <c r="D617" s="46" t="s">
        <v>8317</v>
      </c>
      <c r="E617" s="46" t="s">
        <v>7570</v>
      </c>
      <c r="F617" s="46">
        <v>520323112</v>
      </c>
      <c r="G617" s="46" t="s">
        <v>8318</v>
      </c>
      <c r="H617" s="46" t="s">
        <v>8925</v>
      </c>
      <c r="I617" s="22" t="b">
        <f t="shared" si="9"/>
        <v>0</v>
      </c>
    </row>
    <row r="618" spans="1:9" ht="15.75" hidden="1">
      <c r="A618" s="46">
        <v>615</v>
      </c>
      <c r="B618" s="188"/>
      <c r="C618" s="46">
        <v>520324100</v>
      </c>
      <c r="D618" s="46" t="s">
        <v>3485</v>
      </c>
      <c r="E618" s="46" t="s">
        <v>223</v>
      </c>
      <c r="F618" s="46">
        <v>520324001</v>
      </c>
      <c r="G618" s="46" t="s">
        <v>8319</v>
      </c>
      <c r="H618" s="188" t="s">
        <v>8926</v>
      </c>
      <c r="I618" s="22" t="b">
        <f t="shared" si="9"/>
        <v>0</v>
      </c>
    </row>
    <row r="619" spans="1:9" ht="15.75" hidden="1">
      <c r="A619" s="46">
        <v>616</v>
      </c>
      <c r="B619" s="188"/>
      <c r="C619" s="46">
        <v>520324200</v>
      </c>
      <c r="D619" s="46" t="s">
        <v>8320</v>
      </c>
      <c r="E619" s="188" t="s">
        <v>7570</v>
      </c>
      <c r="F619" s="46">
        <v>520324113</v>
      </c>
      <c r="G619" s="46" t="s">
        <v>8321</v>
      </c>
      <c r="H619" s="188"/>
      <c r="I619" s="22" t="b">
        <f t="shared" si="9"/>
        <v>0</v>
      </c>
    </row>
    <row r="620" spans="1:9" ht="15.75" hidden="1">
      <c r="A620" s="46">
        <v>617</v>
      </c>
      <c r="B620" s="188"/>
      <c r="C620" s="46">
        <v>520324201</v>
      </c>
      <c r="D620" s="46" t="s">
        <v>8322</v>
      </c>
      <c r="E620" s="188"/>
      <c r="F620" s="46">
        <v>520324114</v>
      </c>
      <c r="G620" s="46" t="s">
        <v>8323</v>
      </c>
      <c r="H620" s="188"/>
      <c r="I620" s="22" t="b">
        <f t="shared" si="9"/>
        <v>0</v>
      </c>
    </row>
    <row r="621" spans="1:9" ht="15.75" hidden="1">
      <c r="A621" s="46">
        <v>618</v>
      </c>
      <c r="B621" s="188"/>
      <c r="C621" s="46">
        <v>520324205</v>
      </c>
      <c r="D621" s="46" t="s">
        <v>8324</v>
      </c>
      <c r="E621" s="188"/>
      <c r="F621" s="46">
        <v>520324115</v>
      </c>
      <c r="G621" s="46" t="s">
        <v>8325</v>
      </c>
      <c r="H621" s="188"/>
      <c r="I621" s="22" t="b">
        <f t="shared" si="9"/>
        <v>0</v>
      </c>
    </row>
    <row r="622" spans="1:9" ht="15.75" hidden="1">
      <c r="A622" s="46">
        <v>619</v>
      </c>
      <c r="B622" s="188"/>
      <c r="C622" s="46">
        <v>520324206</v>
      </c>
      <c r="D622" s="46" t="s">
        <v>8326</v>
      </c>
      <c r="E622" s="188"/>
      <c r="F622" s="46">
        <v>520324116</v>
      </c>
      <c r="G622" s="46" t="s">
        <v>8327</v>
      </c>
      <c r="H622" s="188"/>
      <c r="I622" s="22" t="b">
        <f t="shared" si="9"/>
        <v>0</v>
      </c>
    </row>
    <row r="623" spans="1:9" ht="15.75" hidden="1">
      <c r="A623" s="46">
        <v>620</v>
      </c>
      <c r="B623" s="188"/>
      <c r="C623" s="46"/>
      <c r="D623" s="46"/>
      <c r="E623" s="188" t="s">
        <v>223</v>
      </c>
      <c r="F623" s="46">
        <v>520326001</v>
      </c>
      <c r="G623" s="46" t="s">
        <v>8328</v>
      </c>
      <c r="H623" s="188" t="s">
        <v>8927</v>
      </c>
      <c r="I623" s="22" t="b">
        <f t="shared" si="9"/>
        <v>0</v>
      </c>
    </row>
    <row r="624" spans="1:9" ht="15.75" hidden="1">
      <c r="A624" s="46">
        <v>621</v>
      </c>
      <c r="B624" s="188"/>
      <c r="C624" s="46">
        <v>520326100</v>
      </c>
      <c r="D624" s="46" t="s">
        <v>8329</v>
      </c>
      <c r="E624" s="188"/>
      <c r="F624" s="46">
        <v>520326003</v>
      </c>
      <c r="G624" s="46" t="s">
        <v>8330</v>
      </c>
      <c r="H624" s="188"/>
      <c r="I624" s="22" t="b">
        <f t="shared" si="9"/>
        <v>0</v>
      </c>
    </row>
    <row r="625" spans="1:9" ht="15.75" hidden="1">
      <c r="A625" s="46">
        <v>622</v>
      </c>
      <c r="B625" s="188"/>
      <c r="C625" s="46">
        <v>520326109</v>
      </c>
      <c r="D625" s="46" t="s">
        <v>8331</v>
      </c>
      <c r="E625" s="188"/>
      <c r="F625" s="46">
        <v>520326002</v>
      </c>
      <c r="G625" s="46" t="s">
        <v>8332</v>
      </c>
      <c r="H625" s="188"/>
      <c r="I625" s="22" t="b">
        <f t="shared" si="9"/>
        <v>0</v>
      </c>
    </row>
    <row r="626" spans="1:9" ht="15.75" hidden="1">
      <c r="A626" s="46">
        <v>623</v>
      </c>
      <c r="B626" s="188"/>
      <c r="C626" s="46">
        <v>520326200</v>
      </c>
      <c r="D626" s="46" t="s">
        <v>8333</v>
      </c>
      <c r="E626" s="188" t="s">
        <v>7570</v>
      </c>
      <c r="F626" s="46">
        <v>520326112</v>
      </c>
      <c r="G626" s="46" t="s">
        <v>8334</v>
      </c>
      <c r="H626" s="188"/>
      <c r="I626" s="22" t="b">
        <f t="shared" si="9"/>
        <v>0</v>
      </c>
    </row>
    <row r="627" spans="1:9" ht="15.75" hidden="1">
      <c r="A627" s="46">
        <v>624</v>
      </c>
      <c r="B627" s="188"/>
      <c r="C627" s="46">
        <v>520326201</v>
      </c>
      <c r="D627" s="46" t="s">
        <v>8335</v>
      </c>
      <c r="E627" s="188"/>
      <c r="F627" s="46">
        <v>520326111</v>
      </c>
      <c r="G627" s="46" t="s">
        <v>8336</v>
      </c>
      <c r="H627" s="188"/>
      <c r="I627" s="22" t="b">
        <f t="shared" si="9"/>
        <v>0</v>
      </c>
    </row>
    <row r="628" spans="1:9" ht="15.75" hidden="1">
      <c r="A628" s="46">
        <v>625</v>
      </c>
      <c r="B628" s="188"/>
      <c r="C628" s="46">
        <v>520326202</v>
      </c>
      <c r="D628" s="46" t="s">
        <v>8337</v>
      </c>
      <c r="E628" s="188"/>
      <c r="F628" s="46">
        <v>520326110</v>
      </c>
      <c r="G628" s="46" t="s">
        <v>8338</v>
      </c>
      <c r="H628" s="188"/>
      <c r="I628" s="22" t="b">
        <f t="shared" si="9"/>
        <v>0</v>
      </c>
    </row>
    <row r="629" spans="1:9" ht="15.75" hidden="1">
      <c r="A629" s="46">
        <v>626</v>
      </c>
      <c r="B629" s="188"/>
      <c r="C629" s="46">
        <v>520381200</v>
      </c>
      <c r="D629" s="46" t="s">
        <v>4092</v>
      </c>
      <c r="E629" s="188"/>
      <c r="F629" s="46">
        <v>520381109</v>
      </c>
      <c r="G629" s="46" t="s">
        <v>8339</v>
      </c>
      <c r="H629" s="188" t="s">
        <v>8928</v>
      </c>
      <c r="I629" s="22" t="b">
        <f t="shared" si="9"/>
        <v>0</v>
      </c>
    </row>
    <row r="630" spans="1:9" ht="15.75" hidden="1">
      <c r="A630" s="46">
        <v>627</v>
      </c>
      <c r="B630" s="188"/>
      <c r="C630" s="46">
        <v>520381201</v>
      </c>
      <c r="D630" s="46" t="s">
        <v>8340</v>
      </c>
      <c r="E630" s="188"/>
      <c r="F630" s="46">
        <v>520381110</v>
      </c>
      <c r="G630" s="46" t="s">
        <v>4091</v>
      </c>
      <c r="H630" s="188"/>
      <c r="I630" s="22" t="b">
        <f t="shared" si="9"/>
        <v>0</v>
      </c>
    </row>
    <row r="631" spans="1:9" ht="15.75" hidden="1">
      <c r="A631" s="46">
        <v>628</v>
      </c>
      <c r="B631" s="188"/>
      <c r="C631" s="46">
        <v>520422100</v>
      </c>
      <c r="D631" s="46" t="s">
        <v>196</v>
      </c>
      <c r="E631" s="188" t="s">
        <v>6546</v>
      </c>
      <c r="F631" s="46">
        <v>520422001</v>
      </c>
      <c r="G631" s="46" t="s">
        <v>8341</v>
      </c>
      <c r="H631" s="188" t="s">
        <v>8929</v>
      </c>
      <c r="I631" s="22" t="b">
        <f t="shared" si="9"/>
        <v>0</v>
      </c>
    </row>
    <row r="632" spans="1:9" ht="15.75" hidden="1">
      <c r="A632" s="46">
        <v>629</v>
      </c>
      <c r="B632" s="188"/>
      <c r="C632" s="46">
        <v>520422200</v>
      </c>
      <c r="D632" s="46" t="s">
        <v>8342</v>
      </c>
      <c r="E632" s="188"/>
      <c r="F632" s="46">
        <v>520422002</v>
      </c>
      <c r="G632" s="46" t="s">
        <v>8343</v>
      </c>
      <c r="H632" s="188"/>
      <c r="I632" s="22" t="b">
        <f t="shared" si="9"/>
        <v>0</v>
      </c>
    </row>
    <row r="633" spans="1:9" ht="15.75" hidden="1">
      <c r="A633" s="46">
        <v>630</v>
      </c>
      <c r="B633" s="188"/>
      <c r="C633" s="46"/>
      <c r="D633" s="46"/>
      <c r="E633" s="188"/>
      <c r="F633" s="46">
        <v>520422003</v>
      </c>
      <c r="G633" s="46" t="s">
        <v>8344</v>
      </c>
      <c r="H633" s="188"/>
      <c r="I633" s="22" t="b">
        <f t="shared" si="9"/>
        <v>0</v>
      </c>
    </row>
    <row r="634" spans="1:9" ht="15.75" hidden="1">
      <c r="A634" s="46">
        <v>631</v>
      </c>
      <c r="B634" s="188"/>
      <c r="C634" s="46">
        <v>520422201</v>
      </c>
      <c r="D634" s="46" t="s">
        <v>8345</v>
      </c>
      <c r="E634" s="46" t="s">
        <v>7570</v>
      </c>
      <c r="F634" s="46">
        <v>520422106</v>
      </c>
      <c r="G634" s="46" t="s">
        <v>8346</v>
      </c>
      <c r="H634" s="188"/>
      <c r="I634" s="22" t="b">
        <f t="shared" si="9"/>
        <v>0</v>
      </c>
    </row>
    <row r="635" spans="1:9" ht="15.75" hidden="1">
      <c r="A635" s="46">
        <v>632</v>
      </c>
      <c r="B635" s="188"/>
      <c r="C635" s="188">
        <v>520423100</v>
      </c>
      <c r="D635" s="188" t="s">
        <v>196</v>
      </c>
      <c r="E635" s="188" t="s">
        <v>223</v>
      </c>
      <c r="F635" s="46">
        <v>520423001</v>
      </c>
      <c r="G635" s="46" t="s">
        <v>8347</v>
      </c>
      <c r="H635" s="188" t="s">
        <v>8930</v>
      </c>
      <c r="I635" s="22" t="b">
        <f t="shared" si="9"/>
        <v>0</v>
      </c>
    </row>
    <row r="636" spans="1:9" ht="15.75" hidden="1">
      <c r="A636" s="46">
        <v>633</v>
      </c>
      <c r="B636" s="188"/>
      <c r="C636" s="188"/>
      <c r="D636" s="188"/>
      <c r="E636" s="188"/>
      <c r="F636" s="46">
        <v>520423002</v>
      </c>
      <c r="G636" s="46" t="s">
        <v>8348</v>
      </c>
      <c r="H636" s="188"/>
      <c r="I636" s="22" t="b">
        <f t="shared" si="9"/>
        <v>0</v>
      </c>
    </row>
    <row r="637" spans="1:9" ht="15.75" hidden="1">
      <c r="A637" s="46">
        <v>634</v>
      </c>
      <c r="B637" s="188"/>
      <c r="C637" s="46">
        <v>520423201</v>
      </c>
      <c r="D637" s="46" t="s">
        <v>8349</v>
      </c>
      <c r="E637" s="188" t="s">
        <v>7570</v>
      </c>
      <c r="F637" s="46">
        <v>520423108</v>
      </c>
      <c r="G637" s="46" t="s">
        <v>8350</v>
      </c>
      <c r="H637" s="188"/>
      <c r="I637" s="22" t="b">
        <f t="shared" si="9"/>
        <v>0</v>
      </c>
    </row>
    <row r="638" spans="1:9" ht="15.75" hidden="1">
      <c r="A638" s="46">
        <v>635</v>
      </c>
      <c r="B638" s="188"/>
      <c r="C638" s="46">
        <v>520423202</v>
      </c>
      <c r="D638" s="46" t="s">
        <v>8351</v>
      </c>
      <c r="E638" s="188"/>
      <c r="F638" s="46">
        <v>520423109</v>
      </c>
      <c r="G638" s="46" t="s">
        <v>8352</v>
      </c>
      <c r="H638" s="188"/>
      <c r="I638" s="22" t="b">
        <f t="shared" si="9"/>
        <v>0</v>
      </c>
    </row>
    <row r="639" spans="1:9" ht="15.75" hidden="1">
      <c r="A639" s="46">
        <v>636</v>
      </c>
      <c r="B639" s="188"/>
      <c r="C639" s="46">
        <v>520423207</v>
      </c>
      <c r="D639" s="46" t="s">
        <v>8353</v>
      </c>
      <c r="E639" s="188"/>
      <c r="F639" s="46">
        <v>520423110</v>
      </c>
      <c r="G639" s="46" t="s">
        <v>8354</v>
      </c>
      <c r="H639" s="188"/>
      <c r="I639" s="22" t="b">
        <f t="shared" si="9"/>
        <v>0</v>
      </c>
    </row>
    <row r="640" spans="1:9" ht="15.75" hidden="1">
      <c r="A640" s="46">
        <v>637</v>
      </c>
      <c r="B640" s="188"/>
      <c r="C640" s="46">
        <v>520423105</v>
      </c>
      <c r="D640" s="46" t="s">
        <v>8355</v>
      </c>
      <c r="E640" s="188" t="s">
        <v>223</v>
      </c>
      <c r="F640" s="46">
        <v>520423003</v>
      </c>
      <c r="G640" s="46" t="s">
        <v>8356</v>
      </c>
      <c r="H640" s="188"/>
      <c r="I640" s="22" t="b">
        <f t="shared" si="9"/>
        <v>0</v>
      </c>
    </row>
    <row r="641" spans="1:9" ht="15.75" hidden="1">
      <c r="A641" s="46">
        <v>638</v>
      </c>
      <c r="B641" s="188"/>
      <c r="C641" s="46">
        <v>520423101</v>
      </c>
      <c r="D641" s="46" t="s">
        <v>8357</v>
      </c>
      <c r="E641" s="188"/>
      <c r="F641" s="46">
        <v>520423004</v>
      </c>
      <c r="G641" s="46" t="s">
        <v>8358</v>
      </c>
      <c r="H641" s="188"/>
      <c r="I641" s="22" t="b">
        <f t="shared" si="9"/>
        <v>0</v>
      </c>
    </row>
    <row r="642" spans="1:9" ht="15.75" hidden="1">
      <c r="A642" s="46">
        <v>639</v>
      </c>
      <c r="B642" s="188"/>
      <c r="C642" s="46">
        <v>520423205</v>
      </c>
      <c r="D642" s="46" t="s">
        <v>8359</v>
      </c>
      <c r="E642" s="188" t="s">
        <v>7811</v>
      </c>
      <c r="F642" s="188">
        <v>520423111</v>
      </c>
      <c r="G642" s="188" t="s">
        <v>8360</v>
      </c>
      <c r="H642" s="188"/>
      <c r="I642" s="22" t="b">
        <f t="shared" si="9"/>
        <v>0</v>
      </c>
    </row>
    <row r="643" spans="1:9" ht="15.75" hidden="1">
      <c r="A643" s="46">
        <v>640</v>
      </c>
      <c r="B643" s="188"/>
      <c r="C643" s="46">
        <v>520423103</v>
      </c>
      <c r="D643" s="46" t="s">
        <v>8360</v>
      </c>
      <c r="E643" s="188"/>
      <c r="F643" s="188"/>
      <c r="G643" s="188"/>
      <c r="H643" s="188"/>
      <c r="I643" s="22" t="b">
        <f t="shared" si="9"/>
        <v>0</v>
      </c>
    </row>
    <row r="644" spans="1:9" ht="15.75" hidden="1">
      <c r="A644" s="46">
        <v>641</v>
      </c>
      <c r="B644" s="188"/>
      <c r="C644" s="46">
        <v>520423211</v>
      </c>
      <c r="D644" s="46" t="s">
        <v>8361</v>
      </c>
      <c r="E644" s="188"/>
      <c r="F644" s="188">
        <v>520423112</v>
      </c>
      <c r="G644" s="188" t="s">
        <v>8362</v>
      </c>
      <c r="H644" s="188"/>
      <c r="I644" s="22" t="b">
        <f t="shared" si="9"/>
        <v>0</v>
      </c>
    </row>
    <row r="645" spans="1:9" ht="15.75" hidden="1">
      <c r="A645" s="46">
        <v>642</v>
      </c>
      <c r="B645" s="188"/>
      <c r="C645" s="46">
        <v>520423106</v>
      </c>
      <c r="D645" s="46" t="s">
        <v>8362</v>
      </c>
      <c r="E645" s="188"/>
      <c r="F645" s="188"/>
      <c r="G645" s="188"/>
      <c r="H645" s="188"/>
      <c r="I645" s="22" t="b">
        <f t="shared" ref="I645:I708" si="10">AND(C645&lt;&gt;"",F645&lt;&gt;"",LEFT(C645,6)&lt;&gt;LEFT(F645,6))</f>
        <v>0</v>
      </c>
    </row>
    <row r="646" spans="1:9" ht="15.75" hidden="1">
      <c r="A646" s="46">
        <v>643</v>
      </c>
      <c r="B646" s="188"/>
      <c r="C646" s="46">
        <v>520425101</v>
      </c>
      <c r="D646" s="46" t="s">
        <v>8363</v>
      </c>
      <c r="E646" s="46" t="s">
        <v>8364</v>
      </c>
      <c r="F646" s="46">
        <v>520425101</v>
      </c>
      <c r="G646" s="46" t="s">
        <v>8365</v>
      </c>
      <c r="H646" s="188" t="s">
        <v>8931</v>
      </c>
      <c r="I646" s="22" t="b">
        <f t="shared" si="10"/>
        <v>0</v>
      </c>
    </row>
    <row r="647" spans="1:9" ht="15.75" hidden="1">
      <c r="A647" s="46">
        <v>644</v>
      </c>
      <c r="B647" s="188"/>
      <c r="C647" s="46">
        <v>520425202</v>
      </c>
      <c r="D647" s="46" t="s">
        <v>8366</v>
      </c>
      <c r="E647" s="188" t="s">
        <v>7570</v>
      </c>
      <c r="F647" s="46">
        <v>520425105</v>
      </c>
      <c r="G647" s="46" t="s">
        <v>8367</v>
      </c>
      <c r="H647" s="188"/>
      <c r="I647" s="22" t="b">
        <f t="shared" si="10"/>
        <v>0</v>
      </c>
    </row>
    <row r="648" spans="1:9" ht="15.75" hidden="1">
      <c r="A648" s="46">
        <v>645</v>
      </c>
      <c r="B648" s="188"/>
      <c r="C648" s="46">
        <v>520425201</v>
      </c>
      <c r="D648" s="46" t="s">
        <v>8368</v>
      </c>
      <c r="E648" s="188"/>
      <c r="F648" s="46">
        <v>520425106</v>
      </c>
      <c r="G648" s="46" t="s">
        <v>8369</v>
      </c>
      <c r="H648" s="188"/>
      <c r="I648" s="22" t="b">
        <f t="shared" si="10"/>
        <v>0</v>
      </c>
    </row>
    <row r="649" spans="1:9" ht="15.75" hidden="1">
      <c r="A649" s="46">
        <v>646</v>
      </c>
      <c r="B649" s="188"/>
      <c r="C649" s="46">
        <v>520425204</v>
      </c>
      <c r="D649" s="46" t="s">
        <v>8370</v>
      </c>
      <c r="E649" s="188"/>
      <c r="F649" s="46">
        <v>520425107</v>
      </c>
      <c r="G649" s="46" t="s">
        <v>8371</v>
      </c>
      <c r="H649" s="188"/>
      <c r="I649" s="22" t="b">
        <f t="shared" si="10"/>
        <v>0</v>
      </c>
    </row>
    <row r="650" spans="1:9" ht="15.75" hidden="1">
      <c r="A650" s="46">
        <v>647</v>
      </c>
      <c r="B650" s="188"/>
      <c r="C650" s="46">
        <v>520425205</v>
      </c>
      <c r="D650" s="46" t="s">
        <v>8372</v>
      </c>
      <c r="E650" s="188" t="s">
        <v>7811</v>
      </c>
      <c r="F650" s="188">
        <v>520425108</v>
      </c>
      <c r="G650" s="188" t="s">
        <v>8373</v>
      </c>
      <c r="H650" s="188"/>
      <c r="I650" s="22" t="b">
        <f t="shared" si="10"/>
        <v>0</v>
      </c>
    </row>
    <row r="651" spans="1:9" ht="15.75" hidden="1">
      <c r="A651" s="46">
        <v>648</v>
      </c>
      <c r="B651" s="188"/>
      <c r="C651" s="46">
        <v>520425206</v>
      </c>
      <c r="D651" s="46" t="s">
        <v>8374</v>
      </c>
      <c r="E651" s="188"/>
      <c r="F651" s="188"/>
      <c r="G651" s="188"/>
      <c r="H651" s="188"/>
      <c r="I651" s="22" t="b">
        <f t="shared" si="10"/>
        <v>0</v>
      </c>
    </row>
    <row r="652" spans="1:9" ht="15.75" hidden="1">
      <c r="A652" s="46">
        <v>649</v>
      </c>
      <c r="B652" s="188"/>
      <c r="C652" s="188">
        <v>520425100</v>
      </c>
      <c r="D652" s="188" t="s">
        <v>8375</v>
      </c>
      <c r="E652" s="188" t="s">
        <v>223</v>
      </c>
      <c r="F652" s="46">
        <v>520425001</v>
      </c>
      <c r="G652" s="46" t="s">
        <v>2596</v>
      </c>
      <c r="H652" s="188"/>
      <c r="I652" s="22" t="b">
        <f t="shared" si="10"/>
        <v>0</v>
      </c>
    </row>
    <row r="653" spans="1:9" ht="15.75" hidden="1">
      <c r="A653" s="46">
        <v>650</v>
      </c>
      <c r="B653" s="188"/>
      <c r="C653" s="188"/>
      <c r="D653" s="188"/>
      <c r="E653" s="188"/>
      <c r="F653" s="46">
        <v>520425002</v>
      </c>
      <c r="G653" s="46" t="s">
        <v>8376</v>
      </c>
      <c r="H653" s="188"/>
      <c r="I653" s="22" t="b">
        <f t="shared" si="10"/>
        <v>0</v>
      </c>
    </row>
    <row r="654" spans="1:9" ht="15.75" hidden="1">
      <c r="A654" s="46">
        <v>651</v>
      </c>
      <c r="B654" s="188"/>
      <c r="C654" s="46">
        <v>520602100</v>
      </c>
      <c r="D654" s="46" t="s">
        <v>8377</v>
      </c>
      <c r="E654" s="188"/>
      <c r="F654" s="46">
        <v>520602006</v>
      </c>
      <c r="G654" s="46" t="s">
        <v>8378</v>
      </c>
      <c r="H654" s="46" t="s">
        <v>8932</v>
      </c>
      <c r="I654" s="22" t="b">
        <f t="shared" si="10"/>
        <v>0</v>
      </c>
    </row>
    <row r="655" spans="1:9" ht="15.75" hidden="1">
      <c r="A655" s="46">
        <v>652</v>
      </c>
      <c r="B655" s="188"/>
      <c r="C655" s="46">
        <v>520622200</v>
      </c>
      <c r="D655" s="46" t="s">
        <v>2087</v>
      </c>
      <c r="E655" s="46" t="s">
        <v>7570</v>
      </c>
      <c r="F655" s="46">
        <v>520622104</v>
      </c>
      <c r="G655" s="46" t="s">
        <v>1012</v>
      </c>
      <c r="H655" s="46" t="s">
        <v>8933</v>
      </c>
      <c r="I655" s="22" t="b">
        <f t="shared" si="10"/>
        <v>0</v>
      </c>
    </row>
    <row r="656" spans="1:9" ht="15.75" hidden="1">
      <c r="A656" s="46">
        <v>653</v>
      </c>
      <c r="B656" s="188"/>
      <c r="C656" s="188">
        <v>520623100</v>
      </c>
      <c r="D656" s="188" t="s">
        <v>8379</v>
      </c>
      <c r="E656" s="188" t="s">
        <v>223</v>
      </c>
      <c r="F656" s="46">
        <v>520623001</v>
      </c>
      <c r="G656" s="46" t="s">
        <v>8380</v>
      </c>
      <c r="H656" s="188" t="s">
        <v>8934</v>
      </c>
      <c r="I656" s="22" t="b">
        <f t="shared" si="10"/>
        <v>0</v>
      </c>
    </row>
    <row r="657" spans="1:9" ht="15.75" hidden="1">
      <c r="A657" s="46">
        <v>654</v>
      </c>
      <c r="B657" s="188"/>
      <c r="C657" s="188"/>
      <c r="D657" s="188"/>
      <c r="E657" s="188"/>
      <c r="F657" s="46">
        <v>520623002</v>
      </c>
      <c r="G657" s="46" t="s">
        <v>8381</v>
      </c>
      <c r="H657" s="188"/>
      <c r="I657" s="22" t="b">
        <f t="shared" si="10"/>
        <v>0</v>
      </c>
    </row>
    <row r="658" spans="1:9" ht="15.75" hidden="1">
      <c r="A658" s="46">
        <v>655</v>
      </c>
      <c r="B658" s="188"/>
      <c r="C658" s="46">
        <v>520623106</v>
      </c>
      <c r="D658" s="46" t="s">
        <v>8167</v>
      </c>
      <c r="E658" s="188"/>
      <c r="F658" s="46">
        <v>520623003</v>
      </c>
      <c r="G658" s="46" t="s">
        <v>8168</v>
      </c>
      <c r="H658" s="188"/>
      <c r="I658" s="22" t="b">
        <f t="shared" si="10"/>
        <v>0</v>
      </c>
    </row>
    <row r="659" spans="1:9" ht="15.75" hidden="1">
      <c r="A659" s="46">
        <v>656</v>
      </c>
      <c r="B659" s="188"/>
      <c r="C659" s="46">
        <v>520623200</v>
      </c>
      <c r="D659" s="46" t="s">
        <v>8382</v>
      </c>
      <c r="E659" s="188" t="s">
        <v>7570</v>
      </c>
      <c r="F659" s="46">
        <v>520623107</v>
      </c>
      <c r="G659" s="46" t="s">
        <v>8383</v>
      </c>
      <c r="H659" s="188"/>
      <c r="I659" s="22" t="b">
        <f t="shared" si="10"/>
        <v>0</v>
      </c>
    </row>
    <row r="660" spans="1:9" ht="15.75" hidden="1">
      <c r="A660" s="46">
        <v>657</v>
      </c>
      <c r="B660" s="188"/>
      <c r="C660" s="46">
        <v>522624201</v>
      </c>
      <c r="D660" s="46" t="s">
        <v>8384</v>
      </c>
      <c r="E660" s="188"/>
      <c r="F660" s="46">
        <v>522624105</v>
      </c>
      <c r="G660" s="46" t="s">
        <v>8385</v>
      </c>
      <c r="H660" s="188" t="s">
        <v>8935</v>
      </c>
      <c r="I660" s="22" t="b">
        <f t="shared" si="10"/>
        <v>0</v>
      </c>
    </row>
    <row r="661" spans="1:9" ht="15.75" hidden="1">
      <c r="A661" s="46">
        <v>658</v>
      </c>
      <c r="B661" s="188"/>
      <c r="C661" s="46">
        <v>522624203</v>
      </c>
      <c r="D661" s="46" t="s">
        <v>8386</v>
      </c>
      <c r="E661" s="188"/>
      <c r="F661" s="46">
        <v>522624106</v>
      </c>
      <c r="G661" s="46" t="s">
        <v>8387</v>
      </c>
      <c r="H661" s="188"/>
      <c r="I661" s="22" t="b">
        <f t="shared" si="10"/>
        <v>0</v>
      </c>
    </row>
    <row r="662" spans="1:9" ht="15.75" hidden="1">
      <c r="A662" s="46">
        <v>659</v>
      </c>
      <c r="B662" s="188"/>
      <c r="C662" s="46"/>
      <c r="D662" s="46"/>
      <c r="E662" s="46" t="s">
        <v>5215</v>
      </c>
      <c r="F662" s="46">
        <v>520603003</v>
      </c>
      <c r="G662" s="46" t="s">
        <v>8388</v>
      </c>
      <c r="H662" s="46" t="s">
        <v>8936</v>
      </c>
      <c r="I662" s="22" t="b">
        <f t="shared" si="10"/>
        <v>0</v>
      </c>
    </row>
    <row r="663" spans="1:9" ht="15.75" hidden="1">
      <c r="A663" s="46">
        <v>660</v>
      </c>
      <c r="B663" s="188"/>
      <c r="C663" s="46">
        <v>520122204</v>
      </c>
      <c r="D663" s="46" t="s">
        <v>8389</v>
      </c>
      <c r="E663" s="188" t="s">
        <v>10</v>
      </c>
      <c r="F663" s="46">
        <v>520122107</v>
      </c>
      <c r="G663" s="46" t="s">
        <v>8390</v>
      </c>
      <c r="H663" s="188" t="s">
        <v>8937</v>
      </c>
      <c r="I663" s="22" t="b">
        <f t="shared" si="10"/>
        <v>0</v>
      </c>
    </row>
    <row r="664" spans="1:9" ht="15.75" hidden="1">
      <c r="A664" s="46">
        <v>661</v>
      </c>
      <c r="B664" s="188"/>
      <c r="C664" s="46">
        <v>520122205</v>
      </c>
      <c r="D664" s="46" t="s">
        <v>8391</v>
      </c>
      <c r="E664" s="188"/>
      <c r="F664" s="46">
        <v>520122108</v>
      </c>
      <c r="G664" s="46" t="s">
        <v>8392</v>
      </c>
      <c r="H664" s="188"/>
      <c r="I664" s="22" t="b">
        <f t="shared" si="10"/>
        <v>0</v>
      </c>
    </row>
    <row r="665" spans="1:9" ht="15.75" hidden="1">
      <c r="A665" s="46">
        <v>662</v>
      </c>
      <c r="B665" s="188"/>
      <c r="C665" s="46">
        <v>520304100</v>
      </c>
      <c r="D665" s="46" t="s">
        <v>8393</v>
      </c>
      <c r="E665" s="188" t="s">
        <v>223</v>
      </c>
      <c r="F665" s="46">
        <v>520304001</v>
      </c>
      <c r="G665" s="46" t="s">
        <v>8394</v>
      </c>
      <c r="H665" s="188" t="s">
        <v>8938</v>
      </c>
      <c r="I665" s="22" t="b">
        <f t="shared" si="10"/>
        <v>0</v>
      </c>
    </row>
    <row r="666" spans="1:9" ht="15.75" hidden="1">
      <c r="A666" s="46">
        <v>663</v>
      </c>
      <c r="B666" s="188"/>
      <c r="C666" s="46">
        <v>520304101</v>
      </c>
      <c r="D666" s="46" t="s">
        <v>8395</v>
      </c>
      <c r="E666" s="188"/>
      <c r="F666" s="46">
        <v>520304002</v>
      </c>
      <c r="G666" s="46" t="s">
        <v>8396</v>
      </c>
      <c r="H666" s="188"/>
      <c r="I666" s="22" t="b">
        <f t="shared" si="10"/>
        <v>0</v>
      </c>
    </row>
    <row r="667" spans="1:9" ht="15.75" hidden="1">
      <c r="A667" s="46">
        <v>664</v>
      </c>
      <c r="B667" s="188"/>
      <c r="C667" s="188"/>
      <c r="D667" s="188"/>
      <c r="E667" s="188"/>
      <c r="F667" s="46">
        <v>520304003</v>
      </c>
      <c r="G667" s="46" t="s">
        <v>8397</v>
      </c>
      <c r="H667" s="188"/>
      <c r="I667" s="22" t="b">
        <f t="shared" si="10"/>
        <v>0</v>
      </c>
    </row>
    <row r="668" spans="1:9" ht="15.75" hidden="1">
      <c r="A668" s="46">
        <v>665</v>
      </c>
      <c r="B668" s="188"/>
      <c r="C668" s="188"/>
      <c r="D668" s="188"/>
      <c r="E668" s="188"/>
      <c r="F668" s="46">
        <v>520304004</v>
      </c>
      <c r="G668" s="46" t="s">
        <v>8398</v>
      </c>
      <c r="H668" s="188"/>
      <c r="I668" s="22" t="b">
        <f t="shared" si="10"/>
        <v>0</v>
      </c>
    </row>
    <row r="669" spans="1:9" ht="15.75" hidden="1">
      <c r="A669" s="46">
        <v>666</v>
      </c>
      <c r="B669" s="188"/>
      <c r="C669" s="188"/>
      <c r="D669" s="188"/>
      <c r="E669" s="188"/>
      <c r="F669" s="46">
        <v>520304005</v>
      </c>
      <c r="G669" s="46" t="s">
        <v>8399</v>
      </c>
      <c r="H669" s="188"/>
      <c r="I669" s="22" t="b">
        <f t="shared" si="10"/>
        <v>0</v>
      </c>
    </row>
    <row r="670" spans="1:9" ht="15.75" hidden="1">
      <c r="A670" s="46">
        <v>667</v>
      </c>
      <c r="B670" s="188"/>
      <c r="C670" s="46">
        <v>520325203</v>
      </c>
      <c r="D670" s="46" t="s">
        <v>1278</v>
      </c>
      <c r="E670" s="46" t="s">
        <v>10</v>
      </c>
      <c r="F670" s="46">
        <v>520325110</v>
      </c>
      <c r="G670" s="46" t="s">
        <v>8400</v>
      </c>
      <c r="H670" s="188" t="s">
        <v>8939</v>
      </c>
      <c r="I670" s="22" t="b">
        <f t="shared" si="10"/>
        <v>0</v>
      </c>
    </row>
    <row r="671" spans="1:9" ht="15.75" hidden="1">
      <c r="A671" s="46">
        <v>668</v>
      </c>
      <c r="B671" s="188"/>
      <c r="C671" s="46"/>
      <c r="D671" s="46"/>
      <c r="E671" s="46" t="s">
        <v>130</v>
      </c>
      <c r="F671" s="46">
        <v>520325001</v>
      </c>
      <c r="G671" s="46" t="s">
        <v>8401</v>
      </c>
      <c r="H671" s="188"/>
      <c r="I671" s="22" t="b">
        <f t="shared" si="10"/>
        <v>0</v>
      </c>
    </row>
    <row r="672" spans="1:9" ht="15.75" hidden="1">
      <c r="A672" s="46">
        <v>669</v>
      </c>
      <c r="B672" s="188"/>
      <c r="C672" s="188">
        <v>520322100</v>
      </c>
      <c r="D672" s="188" t="s">
        <v>8402</v>
      </c>
      <c r="E672" s="188" t="s">
        <v>223</v>
      </c>
      <c r="F672" s="46">
        <v>520322001</v>
      </c>
      <c r="G672" s="46" t="s">
        <v>8403</v>
      </c>
      <c r="H672" s="188" t="s">
        <v>8940</v>
      </c>
      <c r="I672" s="22" t="b">
        <f t="shared" si="10"/>
        <v>0</v>
      </c>
    </row>
    <row r="673" spans="1:9" ht="15.75" hidden="1">
      <c r="A673" s="46">
        <v>670</v>
      </c>
      <c r="B673" s="188"/>
      <c r="C673" s="188"/>
      <c r="D673" s="188"/>
      <c r="E673" s="188"/>
      <c r="F673" s="46">
        <v>520322002</v>
      </c>
      <c r="G673" s="46" t="s">
        <v>8404</v>
      </c>
      <c r="H673" s="188"/>
      <c r="I673" s="22" t="b">
        <f t="shared" si="10"/>
        <v>0</v>
      </c>
    </row>
    <row r="674" spans="1:9" ht="15.75" hidden="1">
      <c r="A674" s="46">
        <v>671</v>
      </c>
      <c r="B674" s="188"/>
      <c r="C674" s="46">
        <v>520322201</v>
      </c>
      <c r="D674" s="46" t="s">
        <v>8405</v>
      </c>
      <c r="E674" s="188" t="s">
        <v>10</v>
      </c>
      <c r="F674" s="46">
        <v>520322118</v>
      </c>
      <c r="G674" s="46" t="s">
        <v>8406</v>
      </c>
      <c r="H674" s="188"/>
      <c r="I674" s="22" t="b">
        <f t="shared" si="10"/>
        <v>0</v>
      </c>
    </row>
    <row r="675" spans="1:9" ht="15.75" hidden="1">
      <c r="A675" s="46">
        <v>672</v>
      </c>
      <c r="B675" s="188"/>
      <c r="C675" s="46">
        <v>520322202</v>
      </c>
      <c r="D675" s="46" t="s">
        <v>8407</v>
      </c>
      <c r="E675" s="188"/>
      <c r="F675" s="46">
        <v>520322119</v>
      </c>
      <c r="G675" s="46" t="s">
        <v>8408</v>
      </c>
      <c r="H675" s="188"/>
      <c r="I675" s="22" t="b">
        <f t="shared" si="10"/>
        <v>0</v>
      </c>
    </row>
    <row r="676" spans="1:9" ht="15.75" hidden="1">
      <c r="A676" s="46">
        <v>673</v>
      </c>
      <c r="B676" s="188"/>
      <c r="C676" s="46">
        <v>520322206</v>
      </c>
      <c r="D676" s="46" t="s">
        <v>7077</v>
      </c>
      <c r="E676" s="188"/>
      <c r="F676" s="46">
        <v>520322120</v>
      </c>
      <c r="G676" s="46" t="s">
        <v>8409</v>
      </c>
      <c r="H676" s="188"/>
      <c r="I676" s="22" t="b">
        <f t="shared" si="10"/>
        <v>0</v>
      </c>
    </row>
    <row r="677" spans="1:9" ht="15.75" hidden="1">
      <c r="A677" s="46">
        <v>674</v>
      </c>
      <c r="B677" s="188"/>
      <c r="C677" s="188">
        <v>520302106</v>
      </c>
      <c r="D677" s="188" t="s">
        <v>8410</v>
      </c>
      <c r="E677" s="188" t="s">
        <v>223</v>
      </c>
      <c r="F677" s="46">
        <v>520302013</v>
      </c>
      <c r="G677" s="46" t="s">
        <v>8411</v>
      </c>
      <c r="H677" s="188" t="s">
        <v>8941</v>
      </c>
      <c r="I677" s="22" t="b">
        <f t="shared" si="10"/>
        <v>0</v>
      </c>
    </row>
    <row r="678" spans="1:9" ht="15.75" hidden="1">
      <c r="A678" s="46">
        <v>675</v>
      </c>
      <c r="B678" s="188"/>
      <c r="C678" s="188"/>
      <c r="D678" s="188"/>
      <c r="E678" s="188"/>
      <c r="F678" s="46">
        <v>520302014</v>
      </c>
      <c r="G678" s="46" t="s">
        <v>8412</v>
      </c>
      <c r="H678" s="188"/>
      <c r="I678" s="22" t="b">
        <f t="shared" si="10"/>
        <v>0</v>
      </c>
    </row>
    <row r="679" spans="1:9" ht="15.75" hidden="1">
      <c r="A679" s="46">
        <v>676</v>
      </c>
      <c r="B679" s="188"/>
      <c r="C679" s="46"/>
      <c r="D679" s="46"/>
      <c r="E679" s="46" t="s">
        <v>130</v>
      </c>
      <c r="F679" s="46">
        <v>520302015</v>
      </c>
      <c r="G679" s="46" t="s">
        <v>8413</v>
      </c>
      <c r="H679" s="188"/>
      <c r="I679" s="22" t="b">
        <f t="shared" si="10"/>
        <v>0</v>
      </c>
    </row>
    <row r="680" spans="1:9" ht="15.75">
      <c r="A680" s="46">
        <v>677</v>
      </c>
      <c r="B680" s="46" t="s">
        <v>395</v>
      </c>
      <c r="C680" s="46">
        <v>530127002</v>
      </c>
      <c r="D680" s="46" t="s">
        <v>8414</v>
      </c>
      <c r="E680" s="46" t="s">
        <v>8415</v>
      </c>
      <c r="F680" s="46">
        <v>530103012</v>
      </c>
      <c r="G680" s="46" t="s">
        <v>8414</v>
      </c>
      <c r="H680" s="46" t="s">
        <v>8942</v>
      </c>
      <c r="I680" s="22" t="b">
        <f t="shared" si="10"/>
        <v>1</v>
      </c>
    </row>
    <row r="681" spans="1:9" ht="15.75" hidden="1">
      <c r="A681" s="46">
        <v>678</v>
      </c>
      <c r="B681" s="188" t="s">
        <v>507</v>
      </c>
      <c r="C681" s="188"/>
      <c r="D681" s="188"/>
      <c r="E681" s="188" t="s">
        <v>130</v>
      </c>
      <c r="F681" s="46">
        <v>540402001</v>
      </c>
      <c r="G681" s="46" t="s">
        <v>8416</v>
      </c>
      <c r="H681" s="188" t="s">
        <v>8943</v>
      </c>
      <c r="I681" s="22" t="b">
        <f t="shared" si="10"/>
        <v>0</v>
      </c>
    </row>
    <row r="682" spans="1:9" ht="15.75" hidden="1">
      <c r="A682" s="46">
        <v>679</v>
      </c>
      <c r="B682" s="188"/>
      <c r="C682" s="188"/>
      <c r="D682" s="188"/>
      <c r="E682" s="188"/>
      <c r="F682" s="46">
        <v>540402002</v>
      </c>
      <c r="G682" s="46" t="s">
        <v>8417</v>
      </c>
      <c r="H682" s="188"/>
      <c r="I682" s="22" t="b">
        <f t="shared" si="10"/>
        <v>0</v>
      </c>
    </row>
    <row r="683" spans="1:9" ht="15.75" hidden="1">
      <c r="A683" s="46">
        <v>680</v>
      </c>
      <c r="B683" s="188" t="s">
        <v>416</v>
      </c>
      <c r="C683" s="188"/>
      <c r="D683" s="188"/>
      <c r="E683" s="188"/>
      <c r="F683" s="46">
        <v>610113009</v>
      </c>
      <c r="G683" s="46" t="s">
        <v>8418</v>
      </c>
      <c r="H683" s="188" t="s">
        <v>8944</v>
      </c>
      <c r="I683" s="22" t="b">
        <f t="shared" si="10"/>
        <v>0</v>
      </c>
    </row>
    <row r="684" spans="1:9" ht="15.75" hidden="1">
      <c r="A684" s="46">
        <v>681</v>
      </c>
      <c r="B684" s="188"/>
      <c r="C684" s="188"/>
      <c r="D684" s="188"/>
      <c r="E684" s="188"/>
      <c r="F684" s="46">
        <v>610113010</v>
      </c>
      <c r="G684" s="46" t="s">
        <v>8419</v>
      </c>
      <c r="H684" s="188"/>
      <c r="I684" s="22" t="b">
        <f t="shared" si="10"/>
        <v>0</v>
      </c>
    </row>
    <row r="685" spans="1:9" ht="15.75" hidden="1">
      <c r="A685" s="46">
        <v>682</v>
      </c>
      <c r="B685" s="188"/>
      <c r="C685" s="188"/>
      <c r="D685" s="188"/>
      <c r="E685" s="188"/>
      <c r="F685" s="46">
        <v>610117004</v>
      </c>
      <c r="G685" s="46" t="s">
        <v>8420</v>
      </c>
      <c r="H685" s="46" t="s">
        <v>8945</v>
      </c>
      <c r="I685" s="22" t="b">
        <f t="shared" si="10"/>
        <v>0</v>
      </c>
    </row>
    <row r="686" spans="1:9" ht="15.75" hidden="1">
      <c r="A686" s="46">
        <v>683</v>
      </c>
      <c r="B686" s="188"/>
      <c r="C686" s="188"/>
      <c r="D686" s="188"/>
      <c r="E686" s="188"/>
      <c r="F686" s="46">
        <v>610603002</v>
      </c>
      <c r="G686" s="46" t="s">
        <v>8421</v>
      </c>
      <c r="H686" s="188" t="s">
        <v>8946</v>
      </c>
      <c r="I686" s="22" t="b">
        <f t="shared" si="10"/>
        <v>0</v>
      </c>
    </row>
    <row r="687" spans="1:9" ht="15.75" hidden="1">
      <c r="A687" s="46">
        <v>684</v>
      </c>
      <c r="B687" s="188"/>
      <c r="C687" s="188"/>
      <c r="D687" s="188"/>
      <c r="E687" s="188"/>
      <c r="F687" s="46">
        <v>610603003</v>
      </c>
      <c r="G687" s="46" t="s">
        <v>8422</v>
      </c>
      <c r="H687" s="188"/>
      <c r="I687" s="22" t="b">
        <f t="shared" si="10"/>
        <v>0</v>
      </c>
    </row>
    <row r="688" spans="1:9" ht="15.75" hidden="1">
      <c r="A688" s="46">
        <v>685</v>
      </c>
      <c r="B688" s="188" t="s">
        <v>420</v>
      </c>
      <c r="C688" s="46">
        <v>621221210</v>
      </c>
      <c r="D688" s="46" t="s">
        <v>8423</v>
      </c>
      <c r="E688" s="188" t="s">
        <v>7570</v>
      </c>
      <c r="F688" s="46">
        <v>621221112</v>
      </c>
      <c r="G688" s="46" t="s">
        <v>8424</v>
      </c>
      <c r="H688" s="188" t="s">
        <v>8947</v>
      </c>
      <c r="I688" s="22" t="b">
        <f t="shared" si="10"/>
        <v>0</v>
      </c>
    </row>
    <row r="689" spans="1:9" ht="15.75" hidden="1">
      <c r="A689" s="46">
        <v>686</v>
      </c>
      <c r="B689" s="188"/>
      <c r="C689" s="46">
        <v>621221209</v>
      </c>
      <c r="D689" s="46" t="s">
        <v>8425</v>
      </c>
      <c r="E689" s="188"/>
      <c r="F689" s="46">
        <v>621221113</v>
      </c>
      <c r="G689" s="46" t="s">
        <v>8426</v>
      </c>
      <c r="H689" s="188"/>
      <c r="I689" s="22" t="b">
        <f t="shared" si="10"/>
        <v>0</v>
      </c>
    </row>
    <row r="690" spans="1:9" ht="15.75" hidden="1">
      <c r="A690" s="46">
        <v>687</v>
      </c>
      <c r="B690" s="188"/>
      <c r="C690" s="46">
        <v>621222214</v>
      </c>
      <c r="D690" s="46" t="s">
        <v>8427</v>
      </c>
      <c r="E690" s="188"/>
      <c r="F690" s="46">
        <v>621222106</v>
      </c>
      <c r="G690" s="46" t="s">
        <v>8428</v>
      </c>
      <c r="H690" s="188"/>
      <c r="I690" s="22" t="b">
        <f t="shared" si="10"/>
        <v>0</v>
      </c>
    </row>
    <row r="691" spans="1:9" ht="15.75" hidden="1">
      <c r="A691" s="46">
        <v>688</v>
      </c>
      <c r="B691" s="188"/>
      <c r="C691" s="46">
        <v>621222216</v>
      </c>
      <c r="D691" s="46" t="s">
        <v>4286</v>
      </c>
      <c r="E691" s="188"/>
      <c r="F691" s="46">
        <v>621222107</v>
      </c>
      <c r="G691" s="46" t="s">
        <v>3426</v>
      </c>
      <c r="H691" s="188"/>
      <c r="I691" s="22" t="b">
        <f t="shared" si="10"/>
        <v>0</v>
      </c>
    </row>
    <row r="692" spans="1:9" ht="15.75" hidden="1">
      <c r="A692" s="46">
        <v>689</v>
      </c>
      <c r="B692" s="188"/>
      <c r="C692" s="46">
        <v>621222218</v>
      </c>
      <c r="D692" s="46" t="s">
        <v>8429</v>
      </c>
      <c r="E692" s="188"/>
      <c r="F692" s="46">
        <v>621222108</v>
      </c>
      <c r="G692" s="46" t="s">
        <v>8430</v>
      </c>
      <c r="H692" s="188"/>
      <c r="I692" s="22" t="b">
        <f t="shared" si="10"/>
        <v>0</v>
      </c>
    </row>
    <row r="693" spans="1:9" ht="15.75" hidden="1">
      <c r="A693" s="46">
        <v>690</v>
      </c>
      <c r="B693" s="188"/>
      <c r="C693" s="46">
        <v>621222219</v>
      </c>
      <c r="D693" s="46" t="s">
        <v>8431</v>
      </c>
      <c r="E693" s="188"/>
      <c r="F693" s="46">
        <v>621222109</v>
      </c>
      <c r="G693" s="46" t="s">
        <v>8432</v>
      </c>
      <c r="H693" s="188"/>
      <c r="I693" s="22" t="b">
        <f t="shared" si="10"/>
        <v>0</v>
      </c>
    </row>
    <row r="694" spans="1:9" ht="15.75" hidden="1">
      <c r="A694" s="46">
        <v>691</v>
      </c>
      <c r="B694" s="188"/>
      <c r="C694" s="46">
        <v>621222220</v>
      </c>
      <c r="D694" s="46" t="s">
        <v>8433</v>
      </c>
      <c r="E694" s="188"/>
      <c r="F694" s="46">
        <v>621222110</v>
      </c>
      <c r="G694" s="46" t="s">
        <v>8434</v>
      </c>
      <c r="H694" s="188"/>
      <c r="I694" s="22" t="b">
        <f t="shared" si="10"/>
        <v>0</v>
      </c>
    </row>
    <row r="695" spans="1:9" ht="15.75" hidden="1">
      <c r="A695" s="46">
        <v>692</v>
      </c>
      <c r="B695" s="188"/>
      <c r="C695" s="46">
        <v>621222203</v>
      </c>
      <c r="D695" s="46" t="s">
        <v>8435</v>
      </c>
      <c r="E695" s="188"/>
      <c r="F695" s="46">
        <v>621222111</v>
      </c>
      <c r="G695" s="46" t="s">
        <v>8436</v>
      </c>
      <c r="H695" s="188"/>
      <c r="I695" s="22" t="b">
        <f t="shared" si="10"/>
        <v>0</v>
      </c>
    </row>
    <row r="696" spans="1:9" ht="15.75" hidden="1">
      <c r="A696" s="46">
        <v>693</v>
      </c>
      <c r="B696" s="188"/>
      <c r="C696" s="46">
        <v>621222210</v>
      </c>
      <c r="D696" s="46" t="s">
        <v>8437</v>
      </c>
      <c r="E696" s="188"/>
      <c r="F696" s="46">
        <v>621222112</v>
      </c>
      <c r="G696" s="46" t="s">
        <v>8438</v>
      </c>
      <c r="H696" s="188"/>
      <c r="I696" s="22" t="b">
        <f t="shared" si="10"/>
        <v>0</v>
      </c>
    </row>
    <row r="697" spans="1:9" ht="15.75" hidden="1">
      <c r="A697" s="46">
        <v>694</v>
      </c>
      <c r="B697" s="188"/>
      <c r="C697" s="46">
        <v>621222207</v>
      </c>
      <c r="D697" s="46" t="s">
        <v>8439</v>
      </c>
      <c r="E697" s="188"/>
      <c r="F697" s="46">
        <v>621222113</v>
      </c>
      <c r="G697" s="46" t="s">
        <v>8440</v>
      </c>
      <c r="H697" s="188"/>
      <c r="I697" s="22" t="b">
        <f t="shared" si="10"/>
        <v>0</v>
      </c>
    </row>
    <row r="698" spans="1:9" ht="15.75" hidden="1">
      <c r="A698" s="46">
        <v>695</v>
      </c>
      <c r="B698" s="188"/>
      <c r="C698" s="46">
        <v>621226210</v>
      </c>
      <c r="D698" s="46" t="s">
        <v>8441</v>
      </c>
      <c r="E698" s="188"/>
      <c r="F698" s="46">
        <v>621226112</v>
      </c>
      <c r="G698" s="46" t="s">
        <v>8442</v>
      </c>
      <c r="H698" s="188"/>
      <c r="I698" s="22" t="b">
        <f t="shared" si="10"/>
        <v>0</v>
      </c>
    </row>
    <row r="699" spans="1:9" ht="15.75" hidden="1">
      <c r="A699" s="46">
        <v>696</v>
      </c>
      <c r="B699" s="188"/>
      <c r="C699" s="46">
        <v>621226214</v>
      </c>
      <c r="D699" s="46" t="s">
        <v>8443</v>
      </c>
      <c r="E699" s="188"/>
      <c r="F699" s="46">
        <v>621226113</v>
      </c>
      <c r="G699" s="46" t="s">
        <v>8444</v>
      </c>
      <c r="H699" s="188"/>
      <c r="I699" s="22" t="b">
        <f t="shared" si="10"/>
        <v>0</v>
      </c>
    </row>
    <row r="700" spans="1:9" ht="15.75" hidden="1">
      <c r="A700" s="46">
        <v>697</v>
      </c>
      <c r="B700" s="188"/>
      <c r="C700" s="46">
        <v>621226220</v>
      </c>
      <c r="D700" s="46" t="s">
        <v>8445</v>
      </c>
      <c r="E700" s="188"/>
      <c r="F700" s="46">
        <v>621226114</v>
      </c>
      <c r="G700" s="46" t="s">
        <v>8446</v>
      </c>
      <c r="H700" s="188"/>
      <c r="I700" s="22" t="b">
        <f t="shared" si="10"/>
        <v>0</v>
      </c>
    </row>
    <row r="701" spans="1:9" ht="15.75" hidden="1">
      <c r="A701" s="46">
        <v>698</v>
      </c>
      <c r="B701" s="188"/>
      <c r="C701" s="46">
        <v>621227201</v>
      </c>
      <c r="D701" s="46" t="s">
        <v>8447</v>
      </c>
      <c r="E701" s="188"/>
      <c r="F701" s="46">
        <v>621227107</v>
      </c>
      <c r="G701" s="46" t="s">
        <v>8448</v>
      </c>
      <c r="H701" s="188"/>
      <c r="I701" s="22" t="b">
        <f t="shared" si="10"/>
        <v>0</v>
      </c>
    </row>
    <row r="702" spans="1:9" ht="15.75" hidden="1">
      <c r="A702" s="46">
        <v>699</v>
      </c>
      <c r="B702" s="188"/>
      <c r="C702" s="46">
        <v>621227202</v>
      </c>
      <c r="D702" s="46" t="s">
        <v>8449</v>
      </c>
      <c r="E702" s="188"/>
      <c r="F702" s="46">
        <v>621227108</v>
      </c>
      <c r="G702" s="46" t="s">
        <v>8450</v>
      </c>
      <c r="H702" s="188"/>
      <c r="I702" s="22" t="b">
        <f t="shared" si="10"/>
        <v>0</v>
      </c>
    </row>
    <row r="703" spans="1:9" ht="15.75" hidden="1">
      <c r="A703" s="46">
        <v>700</v>
      </c>
      <c r="B703" s="188"/>
      <c r="C703" s="46">
        <v>621227203</v>
      </c>
      <c r="D703" s="46" t="s">
        <v>8451</v>
      </c>
      <c r="E703" s="188"/>
      <c r="F703" s="46">
        <v>621227109</v>
      </c>
      <c r="G703" s="46" t="s">
        <v>8452</v>
      </c>
      <c r="H703" s="188"/>
      <c r="I703" s="22" t="b">
        <f t="shared" si="10"/>
        <v>0</v>
      </c>
    </row>
    <row r="704" spans="1:9" ht="15.75" hidden="1">
      <c r="A704" s="46">
        <v>701</v>
      </c>
      <c r="B704" s="188"/>
      <c r="C704" s="46">
        <v>621227205</v>
      </c>
      <c r="D704" s="46" t="s">
        <v>8453</v>
      </c>
      <c r="E704" s="188"/>
      <c r="F704" s="46">
        <v>621227110</v>
      </c>
      <c r="G704" s="46" t="s">
        <v>8454</v>
      </c>
      <c r="H704" s="188"/>
      <c r="I704" s="22" t="b">
        <f t="shared" si="10"/>
        <v>0</v>
      </c>
    </row>
    <row r="705" spans="1:9" ht="15.75" hidden="1">
      <c r="A705" s="46">
        <v>702</v>
      </c>
      <c r="B705" s="188"/>
      <c r="C705" s="46">
        <v>621227210</v>
      </c>
      <c r="D705" s="46" t="s">
        <v>8455</v>
      </c>
      <c r="E705" s="188"/>
      <c r="F705" s="46">
        <v>621227111</v>
      </c>
      <c r="G705" s="46" t="s">
        <v>8456</v>
      </c>
      <c r="H705" s="188"/>
      <c r="I705" s="22" t="b">
        <f t="shared" si="10"/>
        <v>0</v>
      </c>
    </row>
    <row r="706" spans="1:9" ht="15.75" hidden="1">
      <c r="A706" s="46">
        <v>703</v>
      </c>
      <c r="B706" s="188"/>
      <c r="C706" s="46">
        <v>621227206</v>
      </c>
      <c r="D706" s="46" t="s">
        <v>3477</v>
      </c>
      <c r="E706" s="188"/>
      <c r="F706" s="46">
        <v>621227112</v>
      </c>
      <c r="G706" s="46" t="s">
        <v>1811</v>
      </c>
      <c r="H706" s="188"/>
      <c r="I706" s="22" t="b">
        <f t="shared" si="10"/>
        <v>0</v>
      </c>
    </row>
    <row r="707" spans="1:9" ht="15.75" hidden="1">
      <c r="A707" s="46">
        <v>704</v>
      </c>
      <c r="B707" s="188"/>
      <c r="C707" s="46">
        <v>620103203</v>
      </c>
      <c r="D707" s="46" t="s">
        <v>8457</v>
      </c>
      <c r="E707" s="188"/>
      <c r="F707" s="46">
        <v>620103104</v>
      </c>
      <c r="G707" s="46" t="s">
        <v>8458</v>
      </c>
      <c r="H707" s="188" t="s">
        <v>8948</v>
      </c>
      <c r="I707" s="22" t="b">
        <f t="shared" si="10"/>
        <v>0</v>
      </c>
    </row>
    <row r="708" spans="1:9" ht="15.75" hidden="1">
      <c r="A708" s="46">
        <v>705</v>
      </c>
      <c r="B708" s="188"/>
      <c r="C708" s="46">
        <v>620104200</v>
      </c>
      <c r="D708" s="46" t="s">
        <v>8459</v>
      </c>
      <c r="E708" s="188"/>
      <c r="F708" s="46">
        <v>620104103</v>
      </c>
      <c r="G708" s="46" t="s">
        <v>8460</v>
      </c>
      <c r="H708" s="188"/>
      <c r="I708" s="22" t="b">
        <f t="shared" si="10"/>
        <v>0</v>
      </c>
    </row>
    <row r="709" spans="1:9" ht="15.75" hidden="1">
      <c r="A709" s="46">
        <v>706</v>
      </c>
      <c r="B709" s="188"/>
      <c r="C709" s="46">
        <v>620104202</v>
      </c>
      <c r="D709" s="46" t="s">
        <v>8461</v>
      </c>
      <c r="E709" s="188"/>
      <c r="F709" s="46">
        <v>620104104</v>
      </c>
      <c r="G709" s="46" t="s">
        <v>8462</v>
      </c>
      <c r="H709" s="188"/>
      <c r="I709" s="22" t="b">
        <f t="shared" ref="I709:I772" si="11">AND(C709&lt;&gt;"",F709&lt;&gt;"",LEFT(C709,6)&lt;&gt;LEFT(F709,6))</f>
        <v>0</v>
      </c>
    </row>
    <row r="710" spans="1:9" ht="15.75" hidden="1">
      <c r="A710" s="46">
        <v>707</v>
      </c>
      <c r="B710" s="188"/>
      <c r="C710" s="46">
        <v>620123201</v>
      </c>
      <c r="D710" s="46" t="s">
        <v>8463</v>
      </c>
      <c r="E710" s="188"/>
      <c r="F710" s="46">
        <v>620123108</v>
      </c>
      <c r="G710" s="46" t="s">
        <v>8464</v>
      </c>
      <c r="H710" s="188"/>
      <c r="I710" s="22" t="b">
        <f t="shared" si="11"/>
        <v>0</v>
      </c>
    </row>
    <row r="711" spans="1:9" ht="15.75" hidden="1">
      <c r="A711" s="46">
        <v>708</v>
      </c>
      <c r="B711" s="188"/>
      <c r="C711" s="46">
        <v>620123203</v>
      </c>
      <c r="D711" s="46" t="s">
        <v>7265</v>
      </c>
      <c r="E711" s="188"/>
      <c r="F711" s="46">
        <v>620123109</v>
      </c>
      <c r="G711" s="46" t="s">
        <v>7266</v>
      </c>
      <c r="H711" s="188"/>
      <c r="I711" s="22" t="b">
        <f t="shared" si="11"/>
        <v>0</v>
      </c>
    </row>
    <row r="712" spans="1:9" ht="15.75" hidden="1">
      <c r="A712" s="46">
        <v>709</v>
      </c>
      <c r="B712" s="188"/>
      <c r="C712" s="46">
        <v>620123208</v>
      </c>
      <c r="D712" s="46" t="s">
        <v>8465</v>
      </c>
      <c r="E712" s="188"/>
      <c r="F712" s="46">
        <v>620123110</v>
      </c>
      <c r="G712" s="46" t="s">
        <v>8466</v>
      </c>
      <c r="H712" s="188"/>
      <c r="I712" s="22" t="b">
        <f t="shared" si="11"/>
        <v>0</v>
      </c>
    </row>
    <row r="713" spans="1:9" ht="15.75" hidden="1">
      <c r="A713" s="46">
        <v>710</v>
      </c>
      <c r="B713" s="188"/>
      <c r="C713" s="46">
        <v>621122208</v>
      </c>
      <c r="D713" s="46" t="s">
        <v>8467</v>
      </c>
      <c r="E713" s="188"/>
      <c r="F713" s="46">
        <v>621122113</v>
      </c>
      <c r="G713" s="46" t="s">
        <v>8468</v>
      </c>
      <c r="H713" s="188" t="s">
        <v>8949</v>
      </c>
      <c r="I713" s="22" t="b">
        <f t="shared" si="11"/>
        <v>0</v>
      </c>
    </row>
    <row r="714" spans="1:9" ht="15.75" hidden="1">
      <c r="A714" s="46">
        <v>711</v>
      </c>
      <c r="B714" s="188"/>
      <c r="C714" s="46">
        <v>621125201</v>
      </c>
      <c r="D714" s="46" t="s">
        <v>8469</v>
      </c>
      <c r="E714" s="188"/>
      <c r="F714" s="46">
        <v>621125105</v>
      </c>
      <c r="G714" s="46" t="s">
        <v>2067</v>
      </c>
      <c r="H714" s="188"/>
      <c r="I714" s="22" t="b">
        <f t="shared" si="11"/>
        <v>0</v>
      </c>
    </row>
    <row r="715" spans="1:9" ht="15.75" hidden="1">
      <c r="A715" s="46">
        <v>712</v>
      </c>
      <c r="B715" s="188"/>
      <c r="C715" s="46">
        <v>621125202</v>
      </c>
      <c r="D715" s="46" t="s">
        <v>8470</v>
      </c>
      <c r="E715" s="188"/>
      <c r="F715" s="46">
        <v>621125106</v>
      </c>
      <c r="G715" s="46" t="s">
        <v>8471</v>
      </c>
      <c r="H715" s="188"/>
      <c r="I715" s="22" t="b">
        <f t="shared" si="11"/>
        <v>0</v>
      </c>
    </row>
    <row r="716" spans="1:9" ht="15.75" hidden="1">
      <c r="A716" s="46">
        <v>713</v>
      </c>
      <c r="B716" s="188"/>
      <c r="C716" s="46">
        <v>621125203</v>
      </c>
      <c r="D716" s="46" t="s">
        <v>8472</v>
      </c>
      <c r="E716" s="188"/>
      <c r="F716" s="46">
        <v>621125107</v>
      </c>
      <c r="G716" s="46" t="s">
        <v>8473</v>
      </c>
      <c r="H716" s="188"/>
      <c r="I716" s="22" t="b">
        <f t="shared" si="11"/>
        <v>0</v>
      </c>
    </row>
    <row r="717" spans="1:9" ht="15.75" hidden="1">
      <c r="A717" s="46">
        <v>714</v>
      </c>
      <c r="B717" s="188"/>
      <c r="C717" s="46">
        <v>621125205</v>
      </c>
      <c r="D717" s="46" t="s">
        <v>8474</v>
      </c>
      <c r="E717" s="188"/>
      <c r="F717" s="46">
        <v>621125108</v>
      </c>
      <c r="G717" s="46" t="s">
        <v>8475</v>
      </c>
      <c r="H717" s="188"/>
      <c r="I717" s="22" t="b">
        <f t="shared" si="11"/>
        <v>0</v>
      </c>
    </row>
    <row r="718" spans="1:9" ht="15.75" hidden="1">
      <c r="A718" s="46">
        <v>715</v>
      </c>
      <c r="B718" s="188"/>
      <c r="C718" s="46">
        <v>621125206</v>
      </c>
      <c r="D718" s="46" t="s">
        <v>8476</v>
      </c>
      <c r="E718" s="188"/>
      <c r="F718" s="46">
        <v>621125109</v>
      </c>
      <c r="G718" s="46" t="s">
        <v>8477</v>
      </c>
      <c r="H718" s="188"/>
      <c r="I718" s="22" t="b">
        <f t="shared" si="11"/>
        <v>0</v>
      </c>
    </row>
    <row r="719" spans="1:9" ht="15.75" hidden="1">
      <c r="A719" s="46">
        <v>716</v>
      </c>
      <c r="B719" s="188"/>
      <c r="C719" s="46">
        <v>621125207</v>
      </c>
      <c r="D719" s="46" t="s">
        <v>8478</v>
      </c>
      <c r="E719" s="188"/>
      <c r="F719" s="46">
        <v>621125110</v>
      </c>
      <c r="G719" s="46" t="s">
        <v>8479</v>
      </c>
      <c r="H719" s="188"/>
      <c r="I719" s="22" t="b">
        <f t="shared" si="11"/>
        <v>0</v>
      </c>
    </row>
    <row r="720" spans="1:9" ht="15.75" hidden="1">
      <c r="A720" s="46">
        <v>717</v>
      </c>
      <c r="B720" s="188"/>
      <c r="C720" s="46">
        <v>620821202</v>
      </c>
      <c r="D720" s="46" t="s">
        <v>8480</v>
      </c>
      <c r="E720" s="188"/>
      <c r="F720" s="46">
        <v>620821109</v>
      </c>
      <c r="G720" s="46" t="s">
        <v>8481</v>
      </c>
      <c r="H720" s="188" t="s">
        <v>8950</v>
      </c>
      <c r="I720" s="22" t="b">
        <f t="shared" si="11"/>
        <v>0</v>
      </c>
    </row>
    <row r="721" spans="1:9" ht="15.75" hidden="1">
      <c r="A721" s="46">
        <v>718</v>
      </c>
      <c r="B721" s="188"/>
      <c r="C721" s="46">
        <v>620821209</v>
      </c>
      <c r="D721" s="46" t="s">
        <v>3778</v>
      </c>
      <c r="E721" s="188"/>
      <c r="F721" s="46">
        <v>620821110</v>
      </c>
      <c r="G721" s="46" t="s">
        <v>2633</v>
      </c>
      <c r="H721" s="188"/>
      <c r="I721" s="22" t="b">
        <f t="shared" si="11"/>
        <v>0</v>
      </c>
    </row>
    <row r="722" spans="1:9" ht="15.75" hidden="1">
      <c r="A722" s="46">
        <v>719</v>
      </c>
      <c r="B722" s="188"/>
      <c r="C722" s="46">
        <v>620822211</v>
      </c>
      <c r="D722" s="46" t="s">
        <v>8482</v>
      </c>
      <c r="E722" s="188"/>
      <c r="F722" s="46">
        <v>620822107</v>
      </c>
      <c r="G722" s="46" t="s">
        <v>8483</v>
      </c>
      <c r="H722" s="188"/>
      <c r="I722" s="22" t="b">
        <f t="shared" si="11"/>
        <v>0</v>
      </c>
    </row>
    <row r="723" spans="1:9" ht="15.75" hidden="1">
      <c r="A723" s="46">
        <v>720</v>
      </c>
      <c r="B723" s="188"/>
      <c r="C723" s="46">
        <v>620822212</v>
      </c>
      <c r="D723" s="46" t="s">
        <v>8484</v>
      </c>
      <c r="E723" s="188"/>
      <c r="F723" s="46">
        <v>620822108</v>
      </c>
      <c r="G723" s="46" t="s">
        <v>8485</v>
      </c>
      <c r="H723" s="188"/>
      <c r="I723" s="22" t="b">
        <f t="shared" si="11"/>
        <v>0</v>
      </c>
    </row>
    <row r="724" spans="1:9" ht="15.75" hidden="1">
      <c r="A724" s="46">
        <v>721</v>
      </c>
      <c r="B724" s="188"/>
      <c r="C724" s="46">
        <v>620823203</v>
      </c>
      <c r="D724" s="46" t="s">
        <v>8486</v>
      </c>
      <c r="E724" s="188"/>
      <c r="F724" s="46">
        <v>620823103</v>
      </c>
      <c r="G724" s="46" t="s">
        <v>8487</v>
      </c>
      <c r="H724" s="188"/>
      <c r="I724" s="22" t="b">
        <f t="shared" si="11"/>
        <v>0</v>
      </c>
    </row>
    <row r="725" spans="1:9" ht="15.75" hidden="1">
      <c r="A725" s="46">
        <v>722</v>
      </c>
      <c r="B725" s="188"/>
      <c r="C725" s="46">
        <v>620824203</v>
      </c>
      <c r="D725" s="46" t="s">
        <v>3553</v>
      </c>
      <c r="E725" s="188"/>
      <c r="F725" s="46">
        <v>620824106</v>
      </c>
      <c r="G725" s="46" t="s">
        <v>8488</v>
      </c>
      <c r="H725" s="188"/>
      <c r="I725" s="22" t="b">
        <f t="shared" si="11"/>
        <v>0</v>
      </c>
    </row>
    <row r="726" spans="1:9" ht="15.75" hidden="1">
      <c r="A726" s="46">
        <v>723</v>
      </c>
      <c r="B726" s="188"/>
      <c r="C726" s="46">
        <v>620825213</v>
      </c>
      <c r="D726" s="46" t="s">
        <v>8489</v>
      </c>
      <c r="E726" s="188"/>
      <c r="F726" s="46">
        <v>620825108</v>
      </c>
      <c r="G726" s="46" t="s">
        <v>8490</v>
      </c>
      <c r="H726" s="188"/>
      <c r="I726" s="22" t="b">
        <f t="shared" si="11"/>
        <v>0</v>
      </c>
    </row>
    <row r="727" spans="1:9" ht="15.75" hidden="1">
      <c r="A727" s="46">
        <v>724</v>
      </c>
      <c r="B727" s="188"/>
      <c r="C727" s="46">
        <v>620825207</v>
      </c>
      <c r="D727" s="46" t="s">
        <v>8491</v>
      </c>
      <c r="E727" s="188"/>
      <c r="F727" s="46">
        <v>620825109</v>
      </c>
      <c r="G727" s="46" t="s">
        <v>8492</v>
      </c>
      <c r="H727" s="188"/>
      <c r="I727" s="22" t="b">
        <f t="shared" si="11"/>
        <v>0</v>
      </c>
    </row>
    <row r="728" spans="1:9" ht="15.75" hidden="1">
      <c r="A728" s="46">
        <v>725</v>
      </c>
      <c r="B728" s="188"/>
      <c r="C728" s="46">
        <v>620826200</v>
      </c>
      <c r="D728" s="46" t="s">
        <v>8493</v>
      </c>
      <c r="E728" s="188"/>
      <c r="F728" s="46">
        <v>620826108</v>
      </c>
      <c r="G728" s="46" t="s">
        <v>8494</v>
      </c>
      <c r="H728" s="188"/>
      <c r="I728" s="22" t="b">
        <f t="shared" si="11"/>
        <v>0</v>
      </c>
    </row>
    <row r="729" spans="1:9" ht="15.75" hidden="1">
      <c r="A729" s="46">
        <v>726</v>
      </c>
      <c r="B729" s="188"/>
      <c r="C729" s="46">
        <v>620826203</v>
      </c>
      <c r="D729" s="46" t="s">
        <v>8495</v>
      </c>
      <c r="E729" s="188"/>
      <c r="F729" s="46">
        <v>620826109</v>
      </c>
      <c r="G729" s="46" t="s">
        <v>8496</v>
      </c>
      <c r="H729" s="188"/>
      <c r="I729" s="22" t="b">
        <f t="shared" si="11"/>
        <v>0</v>
      </c>
    </row>
    <row r="730" spans="1:9" ht="15.75" hidden="1">
      <c r="A730" s="46">
        <v>727</v>
      </c>
      <c r="B730" s="188"/>
      <c r="C730" s="46">
        <v>620826207</v>
      </c>
      <c r="D730" s="46" t="s">
        <v>8497</v>
      </c>
      <c r="E730" s="188"/>
      <c r="F730" s="46">
        <v>620826110</v>
      </c>
      <c r="G730" s="46" t="s">
        <v>8498</v>
      </c>
      <c r="H730" s="188"/>
      <c r="I730" s="22" t="b">
        <f t="shared" si="11"/>
        <v>0</v>
      </c>
    </row>
    <row r="731" spans="1:9" ht="15.75" hidden="1">
      <c r="A731" s="46">
        <v>728</v>
      </c>
      <c r="B731" s="188"/>
      <c r="C731" s="46">
        <v>620826220</v>
      </c>
      <c r="D731" s="46" t="s">
        <v>2637</v>
      </c>
      <c r="E731" s="188"/>
      <c r="F731" s="46">
        <v>620826111</v>
      </c>
      <c r="G731" s="46" t="s">
        <v>8499</v>
      </c>
      <c r="H731" s="188"/>
      <c r="I731" s="22" t="b">
        <f t="shared" si="11"/>
        <v>0</v>
      </c>
    </row>
    <row r="732" spans="1:9" ht="15.75" hidden="1">
      <c r="A732" s="46">
        <v>729</v>
      </c>
      <c r="B732" s="188"/>
      <c r="C732" s="46">
        <v>620826222</v>
      </c>
      <c r="D732" s="46" t="s">
        <v>8500</v>
      </c>
      <c r="E732" s="188"/>
      <c r="F732" s="46">
        <v>620826112</v>
      </c>
      <c r="G732" s="46" t="s">
        <v>8501</v>
      </c>
      <c r="H732" s="188"/>
      <c r="I732" s="22" t="b">
        <f t="shared" si="11"/>
        <v>0</v>
      </c>
    </row>
    <row r="733" spans="1:9" ht="15.75" hidden="1">
      <c r="A733" s="46">
        <v>730</v>
      </c>
      <c r="B733" s="188"/>
      <c r="C733" s="46">
        <v>620421200</v>
      </c>
      <c r="D733" s="46" t="s">
        <v>8502</v>
      </c>
      <c r="E733" s="188"/>
      <c r="F733" s="46">
        <v>620421200</v>
      </c>
      <c r="G733" s="46" t="s">
        <v>8503</v>
      </c>
      <c r="H733" s="188" t="s">
        <v>8951</v>
      </c>
      <c r="I733" s="22" t="b">
        <f t="shared" si="11"/>
        <v>0</v>
      </c>
    </row>
    <row r="734" spans="1:9" ht="15.75" hidden="1">
      <c r="A734" s="46">
        <v>731</v>
      </c>
      <c r="B734" s="188"/>
      <c r="C734" s="46">
        <v>620421202</v>
      </c>
      <c r="D734" s="46" t="s">
        <v>8504</v>
      </c>
      <c r="E734" s="188"/>
      <c r="F734" s="46">
        <v>620421202</v>
      </c>
      <c r="G734" s="46" t="s">
        <v>8505</v>
      </c>
      <c r="H734" s="188"/>
      <c r="I734" s="22" t="b">
        <f t="shared" si="11"/>
        <v>0</v>
      </c>
    </row>
    <row r="735" spans="1:9" ht="15.75" hidden="1">
      <c r="A735" s="46">
        <v>732</v>
      </c>
      <c r="B735" s="188"/>
      <c r="C735" s="46">
        <v>620421203</v>
      </c>
      <c r="D735" s="46" t="s">
        <v>8506</v>
      </c>
      <c r="E735" s="188"/>
      <c r="F735" s="46">
        <v>620421203</v>
      </c>
      <c r="G735" s="46" t="s">
        <v>8507</v>
      </c>
      <c r="H735" s="188"/>
      <c r="I735" s="22" t="b">
        <f t="shared" si="11"/>
        <v>0</v>
      </c>
    </row>
    <row r="736" spans="1:9" ht="15.75" hidden="1">
      <c r="A736" s="46">
        <v>733</v>
      </c>
      <c r="B736" s="188"/>
      <c r="C736" s="46">
        <v>620421205</v>
      </c>
      <c r="D736" s="46" t="s">
        <v>8508</v>
      </c>
      <c r="E736" s="188"/>
      <c r="F736" s="46">
        <v>620421205</v>
      </c>
      <c r="G736" s="46" t="s">
        <v>8509</v>
      </c>
      <c r="H736" s="188"/>
      <c r="I736" s="22" t="b">
        <f t="shared" si="11"/>
        <v>0</v>
      </c>
    </row>
    <row r="737" spans="1:9" ht="15.75" hidden="1">
      <c r="A737" s="46">
        <v>734</v>
      </c>
      <c r="B737" s="188"/>
      <c r="C737" s="46">
        <v>620421207</v>
      </c>
      <c r="D737" s="46" t="s">
        <v>8510</v>
      </c>
      <c r="E737" s="188"/>
      <c r="F737" s="46">
        <v>620421207</v>
      </c>
      <c r="G737" s="46" t="s">
        <v>4322</v>
      </c>
      <c r="H737" s="188"/>
      <c r="I737" s="22" t="b">
        <f t="shared" si="11"/>
        <v>0</v>
      </c>
    </row>
    <row r="738" spans="1:9" ht="15.75" hidden="1">
      <c r="A738" s="46">
        <v>735</v>
      </c>
      <c r="B738" s="188"/>
      <c r="C738" s="46">
        <v>620421210</v>
      </c>
      <c r="D738" s="46" t="s">
        <v>8511</v>
      </c>
      <c r="E738" s="188"/>
      <c r="F738" s="46">
        <v>620421210</v>
      </c>
      <c r="G738" s="46" t="s">
        <v>8512</v>
      </c>
      <c r="H738" s="188"/>
      <c r="I738" s="22" t="b">
        <f t="shared" si="11"/>
        <v>0</v>
      </c>
    </row>
    <row r="739" spans="1:9" ht="15.75" hidden="1">
      <c r="A739" s="46">
        <v>736</v>
      </c>
      <c r="B739" s="188"/>
      <c r="C739" s="46">
        <v>620421212</v>
      </c>
      <c r="D739" s="46" t="s">
        <v>4440</v>
      </c>
      <c r="E739" s="188"/>
      <c r="F739" s="46">
        <v>620421212</v>
      </c>
      <c r="G739" s="46" t="s">
        <v>8513</v>
      </c>
      <c r="H739" s="188"/>
      <c r="I739" s="22" t="b">
        <f t="shared" si="11"/>
        <v>0</v>
      </c>
    </row>
    <row r="740" spans="1:9" ht="15.75" hidden="1">
      <c r="A740" s="46">
        <v>737</v>
      </c>
      <c r="B740" s="188"/>
      <c r="C740" s="46">
        <v>620421213</v>
      </c>
      <c r="D740" s="46" t="s">
        <v>8514</v>
      </c>
      <c r="E740" s="188"/>
      <c r="F740" s="46">
        <v>620421213</v>
      </c>
      <c r="G740" s="46" t="s">
        <v>840</v>
      </c>
      <c r="H740" s="188"/>
      <c r="I740" s="22" t="b">
        <f t="shared" si="11"/>
        <v>0</v>
      </c>
    </row>
    <row r="741" spans="1:9" ht="15.75" hidden="1">
      <c r="A741" s="46">
        <v>738</v>
      </c>
      <c r="B741" s="188"/>
      <c r="C741" s="46">
        <v>620422200</v>
      </c>
      <c r="D741" s="46" t="s">
        <v>8515</v>
      </c>
      <c r="E741" s="188"/>
      <c r="F741" s="46">
        <v>620422200</v>
      </c>
      <c r="G741" s="46" t="s">
        <v>8516</v>
      </c>
      <c r="H741" s="188"/>
      <c r="I741" s="22" t="b">
        <f t="shared" si="11"/>
        <v>0</v>
      </c>
    </row>
    <row r="742" spans="1:9" ht="15.75" hidden="1">
      <c r="A742" s="46">
        <v>739</v>
      </c>
      <c r="B742" s="188"/>
      <c r="C742" s="46">
        <v>620422205</v>
      </c>
      <c r="D742" s="46" t="s">
        <v>8517</v>
      </c>
      <c r="E742" s="188"/>
      <c r="F742" s="46">
        <v>620422205</v>
      </c>
      <c r="G742" s="46" t="s">
        <v>8518</v>
      </c>
      <c r="H742" s="188"/>
      <c r="I742" s="22" t="b">
        <f t="shared" si="11"/>
        <v>0</v>
      </c>
    </row>
    <row r="743" spans="1:9" ht="15.75" hidden="1">
      <c r="A743" s="46">
        <v>740</v>
      </c>
      <c r="B743" s="188"/>
      <c r="C743" s="46">
        <v>620422209</v>
      </c>
      <c r="D743" s="46" t="s">
        <v>8519</v>
      </c>
      <c r="E743" s="188"/>
      <c r="F743" s="46">
        <v>620422209</v>
      </c>
      <c r="G743" s="46" t="s">
        <v>8520</v>
      </c>
      <c r="H743" s="188"/>
      <c r="I743" s="22" t="b">
        <f t="shared" si="11"/>
        <v>0</v>
      </c>
    </row>
    <row r="744" spans="1:9" ht="15.75" hidden="1">
      <c r="A744" s="46">
        <v>741</v>
      </c>
      <c r="B744" s="188"/>
      <c r="C744" s="46">
        <v>620422215</v>
      </c>
      <c r="D744" s="46" t="s">
        <v>8521</v>
      </c>
      <c r="E744" s="188"/>
      <c r="F744" s="46">
        <v>620422215</v>
      </c>
      <c r="G744" s="46" t="s">
        <v>8522</v>
      </c>
      <c r="H744" s="188"/>
      <c r="I744" s="22" t="b">
        <f t="shared" si="11"/>
        <v>0</v>
      </c>
    </row>
    <row r="745" spans="1:9" ht="15.75" hidden="1">
      <c r="A745" s="46">
        <v>742</v>
      </c>
      <c r="B745" s="188"/>
      <c r="C745" s="46">
        <v>620422221</v>
      </c>
      <c r="D745" s="46" t="s">
        <v>8523</v>
      </c>
      <c r="E745" s="188"/>
      <c r="F745" s="46">
        <v>620422221</v>
      </c>
      <c r="G745" s="46" t="s">
        <v>8524</v>
      </c>
      <c r="H745" s="188"/>
      <c r="I745" s="22" t="b">
        <f t="shared" si="11"/>
        <v>0</v>
      </c>
    </row>
    <row r="746" spans="1:9" ht="15.75" hidden="1">
      <c r="A746" s="46">
        <v>743</v>
      </c>
      <c r="B746" s="188"/>
      <c r="C746" s="46">
        <v>620422222</v>
      </c>
      <c r="D746" s="46" t="s">
        <v>8525</v>
      </c>
      <c r="E746" s="188"/>
      <c r="F746" s="46">
        <v>620422222</v>
      </c>
      <c r="G746" s="46" t="s">
        <v>8526</v>
      </c>
      <c r="H746" s="188"/>
      <c r="I746" s="22" t="b">
        <f t="shared" si="11"/>
        <v>0</v>
      </c>
    </row>
    <row r="747" spans="1:9" ht="15.75" hidden="1">
      <c r="A747" s="46">
        <v>744</v>
      </c>
      <c r="B747" s="188"/>
      <c r="C747" s="46">
        <v>620422224</v>
      </c>
      <c r="D747" s="46" t="s">
        <v>8478</v>
      </c>
      <c r="E747" s="188"/>
      <c r="F747" s="46">
        <v>620422224</v>
      </c>
      <c r="G747" s="46" t="s">
        <v>8527</v>
      </c>
      <c r="H747" s="188"/>
      <c r="I747" s="22" t="b">
        <f t="shared" si="11"/>
        <v>0</v>
      </c>
    </row>
    <row r="748" spans="1:9" ht="15.75" hidden="1">
      <c r="A748" s="46">
        <v>745</v>
      </c>
      <c r="B748" s="188"/>
      <c r="C748" s="46">
        <v>620422227</v>
      </c>
      <c r="D748" s="46" t="s">
        <v>8528</v>
      </c>
      <c r="E748" s="188"/>
      <c r="F748" s="46">
        <v>620422227</v>
      </c>
      <c r="G748" s="46" t="s">
        <v>8529</v>
      </c>
      <c r="H748" s="188"/>
      <c r="I748" s="22" t="b">
        <f t="shared" si="11"/>
        <v>0</v>
      </c>
    </row>
    <row r="749" spans="1:9" ht="15.75" hidden="1">
      <c r="A749" s="46">
        <v>746</v>
      </c>
      <c r="B749" s="188"/>
      <c r="C749" s="46">
        <v>620403203</v>
      </c>
      <c r="D749" s="46" t="s">
        <v>8530</v>
      </c>
      <c r="E749" s="188"/>
      <c r="F749" s="46">
        <v>620403104</v>
      </c>
      <c r="G749" s="46" t="s">
        <v>8531</v>
      </c>
      <c r="H749" s="188"/>
      <c r="I749" s="22" t="b">
        <f t="shared" si="11"/>
        <v>0</v>
      </c>
    </row>
    <row r="750" spans="1:9" ht="15.75" hidden="1">
      <c r="A750" s="46">
        <v>747</v>
      </c>
      <c r="B750" s="188"/>
      <c r="C750" s="46">
        <v>620721201</v>
      </c>
      <c r="D750" s="46" t="s">
        <v>2084</v>
      </c>
      <c r="E750" s="188"/>
      <c r="F750" s="46">
        <v>620721102</v>
      </c>
      <c r="G750" s="46" t="s">
        <v>8532</v>
      </c>
      <c r="H750" s="46" t="s">
        <v>8952</v>
      </c>
      <c r="I750" s="22" t="b">
        <f t="shared" si="11"/>
        <v>0</v>
      </c>
    </row>
    <row r="751" spans="1:9" ht="15.75" hidden="1">
      <c r="A751" s="46">
        <v>748</v>
      </c>
      <c r="B751" s="188"/>
      <c r="C751" s="46">
        <v>621202213</v>
      </c>
      <c r="D751" s="46" t="s">
        <v>8533</v>
      </c>
      <c r="E751" s="188"/>
      <c r="F751" s="46">
        <v>621202116</v>
      </c>
      <c r="G751" s="46" t="s">
        <v>8534</v>
      </c>
      <c r="H751" s="188" t="s">
        <v>8953</v>
      </c>
      <c r="I751" s="22" t="b">
        <f t="shared" si="11"/>
        <v>0</v>
      </c>
    </row>
    <row r="752" spans="1:9" ht="15.75" hidden="1">
      <c r="A752" s="46">
        <v>749</v>
      </c>
      <c r="B752" s="188"/>
      <c r="C752" s="46">
        <v>621202204</v>
      </c>
      <c r="D752" s="46" t="s">
        <v>2336</v>
      </c>
      <c r="E752" s="188"/>
      <c r="F752" s="46">
        <v>621202117</v>
      </c>
      <c r="G752" s="46" t="s">
        <v>4037</v>
      </c>
      <c r="H752" s="188"/>
      <c r="I752" s="22" t="b">
        <f t="shared" si="11"/>
        <v>0</v>
      </c>
    </row>
    <row r="753" spans="1:9" ht="15.75" hidden="1">
      <c r="A753" s="46">
        <v>750</v>
      </c>
      <c r="B753" s="188"/>
      <c r="C753" s="46">
        <v>621202235</v>
      </c>
      <c r="D753" s="46" t="s">
        <v>8535</v>
      </c>
      <c r="E753" s="188"/>
      <c r="F753" s="46">
        <v>621202118</v>
      </c>
      <c r="G753" s="46" t="s">
        <v>8536</v>
      </c>
      <c r="H753" s="188"/>
      <c r="I753" s="22" t="b">
        <f t="shared" si="11"/>
        <v>0</v>
      </c>
    </row>
    <row r="754" spans="1:9" ht="15.75" hidden="1">
      <c r="A754" s="46">
        <v>751</v>
      </c>
      <c r="B754" s="188"/>
      <c r="C754" s="46">
        <v>621202237</v>
      </c>
      <c r="D754" s="46" t="s">
        <v>8537</v>
      </c>
      <c r="E754" s="188"/>
      <c r="F754" s="46">
        <v>621202119</v>
      </c>
      <c r="G754" s="46" t="s">
        <v>8538</v>
      </c>
      <c r="H754" s="188"/>
      <c r="I754" s="22" t="b">
        <f t="shared" si="11"/>
        <v>0</v>
      </c>
    </row>
    <row r="755" spans="1:9" ht="15.75" hidden="1">
      <c r="A755" s="46">
        <v>752</v>
      </c>
      <c r="B755" s="188"/>
      <c r="C755" s="46">
        <v>621202207</v>
      </c>
      <c r="D755" s="46" t="s">
        <v>8539</v>
      </c>
      <c r="E755" s="188"/>
      <c r="F755" s="46">
        <v>621202120</v>
      </c>
      <c r="G755" s="46" t="s">
        <v>8540</v>
      </c>
      <c r="H755" s="188"/>
      <c r="I755" s="22" t="b">
        <f t="shared" si="11"/>
        <v>0</v>
      </c>
    </row>
    <row r="756" spans="1:9" ht="15.75" hidden="1">
      <c r="A756" s="46">
        <v>753</v>
      </c>
      <c r="B756" s="188"/>
      <c r="C756" s="46">
        <v>621223200</v>
      </c>
      <c r="D756" s="46" t="s">
        <v>8541</v>
      </c>
      <c r="E756" s="188"/>
      <c r="F756" s="46">
        <v>621223106</v>
      </c>
      <c r="G756" s="46" t="s">
        <v>8542</v>
      </c>
      <c r="H756" s="188"/>
      <c r="I756" s="22" t="b">
        <f t="shared" si="11"/>
        <v>0</v>
      </c>
    </row>
    <row r="757" spans="1:9" ht="15.75" hidden="1">
      <c r="A757" s="46">
        <v>754</v>
      </c>
      <c r="B757" s="188"/>
      <c r="C757" s="46">
        <v>621223204</v>
      </c>
      <c r="D757" s="46" t="s">
        <v>3200</v>
      </c>
      <c r="E757" s="188"/>
      <c r="F757" s="46">
        <v>621223107</v>
      </c>
      <c r="G757" s="46" t="s">
        <v>8543</v>
      </c>
      <c r="H757" s="188"/>
      <c r="I757" s="22" t="b">
        <f t="shared" si="11"/>
        <v>0</v>
      </c>
    </row>
    <row r="758" spans="1:9" ht="15.75" hidden="1">
      <c r="A758" s="46">
        <v>755</v>
      </c>
      <c r="B758" s="188"/>
      <c r="C758" s="46">
        <v>621223205</v>
      </c>
      <c r="D758" s="46" t="s">
        <v>8544</v>
      </c>
      <c r="E758" s="188"/>
      <c r="F758" s="46">
        <v>621223108</v>
      </c>
      <c r="G758" s="46" t="s">
        <v>8545</v>
      </c>
      <c r="H758" s="188"/>
      <c r="I758" s="22" t="b">
        <f t="shared" si="11"/>
        <v>0</v>
      </c>
    </row>
    <row r="759" spans="1:9" ht="15.75" hidden="1">
      <c r="A759" s="46">
        <v>756</v>
      </c>
      <c r="B759" s="188"/>
      <c r="C759" s="46">
        <v>621223215</v>
      </c>
      <c r="D759" s="46" t="s">
        <v>4693</v>
      </c>
      <c r="E759" s="188"/>
      <c r="F759" s="46">
        <v>621223109</v>
      </c>
      <c r="G759" s="46" t="s">
        <v>8546</v>
      </c>
      <c r="H759" s="188"/>
      <c r="I759" s="22" t="b">
        <f t="shared" si="11"/>
        <v>0</v>
      </c>
    </row>
    <row r="760" spans="1:9" ht="15.75" hidden="1">
      <c r="A760" s="46">
        <v>757</v>
      </c>
      <c r="B760" s="188"/>
      <c r="C760" s="46">
        <v>621223225</v>
      </c>
      <c r="D760" s="46" t="s">
        <v>4092</v>
      </c>
      <c r="E760" s="188"/>
      <c r="F760" s="46">
        <v>621223110</v>
      </c>
      <c r="G760" s="46" t="s">
        <v>4091</v>
      </c>
      <c r="H760" s="188"/>
      <c r="I760" s="22" t="b">
        <f t="shared" si="11"/>
        <v>0</v>
      </c>
    </row>
    <row r="761" spans="1:9" ht="15.75" hidden="1">
      <c r="A761" s="46">
        <v>758</v>
      </c>
      <c r="B761" s="188"/>
      <c r="C761" s="46">
        <v>621225211</v>
      </c>
      <c r="D761" s="46" t="s">
        <v>8547</v>
      </c>
      <c r="E761" s="188"/>
      <c r="F761" s="46">
        <v>621225109</v>
      </c>
      <c r="G761" s="46" t="s">
        <v>8548</v>
      </c>
      <c r="H761" s="188"/>
      <c r="I761" s="22" t="b">
        <f t="shared" si="11"/>
        <v>0</v>
      </c>
    </row>
    <row r="762" spans="1:9" ht="15.75" hidden="1">
      <c r="A762" s="46">
        <v>759</v>
      </c>
      <c r="B762" s="188"/>
      <c r="C762" s="46">
        <v>621225200</v>
      </c>
      <c r="D762" s="46" t="s">
        <v>8549</v>
      </c>
      <c r="E762" s="188"/>
      <c r="F762" s="46">
        <v>621225110</v>
      </c>
      <c r="G762" s="46" t="s">
        <v>8550</v>
      </c>
      <c r="H762" s="188"/>
      <c r="I762" s="22" t="b">
        <f t="shared" si="11"/>
        <v>0</v>
      </c>
    </row>
    <row r="763" spans="1:9" ht="15.75" hidden="1">
      <c r="A763" s="46">
        <v>760</v>
      </c>
      <c r="B763" s="188"/>
      <c r="C763" s="46">
        <v>621225203</v>
      </c>
      <c r="D763" s="46" t="s">
        <v>2152</v>
      </c>
      <c r="E763" s="188"/>
      <c r="F763" s="46">
        <v>621225111</v>
      </c>
      <c r="G763" s="46" t="s">
        <v>2047</v>
      </c>
      <c r="H763" s="188"/>
      <c r="I763" s="22" t="b">
        <f t="shared" si="11"/>
        <v>0</v>
      </c>
    </row>
    <row r="764" spans="1:9" ht="15.75" hidden="1">
      <c r="A764" s="46">
        <v>761</v>
      </c>
      <c r="B764" s="188"/>
      <c r="C764" s="46">
        <v>621228200</v>
      </c>
      <c r="D764" s="46" t="s">
        <v>8551</v>
      </c>
      <c r="E764" s="188"/>
      <c r="F764" s="46">
        <v>621228103</v>
      </c>
      <c r="G764" s="46" t="s">
        <v>8552</v>
      </c>
      <c r="H764" s="188"/>
      <c r="I764" s="22" t="b">
        <f t="shared" si="11"/>
        <v>0</v>
      </c>
    </row>
    <row r="765" spans="1:9" ht="15.75" hidden="1">
      <c r="A765" s="46">
        <v>762</v>
      </c>
      <c r="B765" s="188"/>
      <c r="C765" s="46">
        <v>620502201</v>
      </c>
      <c r="D765" s="46" t="s">
        <v>8553</v>
      </c>
      <c r="E765" s="188"/>
      <c r="F765" s="46">
        <v>620502114</v>
      </c>
      <c r="G765" s="46" t="s">
        <v>8554</v>
      </c>
      <c r="H765" s="188" t="s">
        <v>8954</v>
      </c>
      <c r="I765" s="22" t="b">
        <f t="shared" si="11"/>
        <v>0</v>
      </c>
    </row>
    <row r="766" spans="1:9" ht="15.75" hidden="1">
      <c r="A766" s="46">
        <v>763</v>
      </c>
      <c r="B766" s="188"/>
      <c r="C766" s="46">
        <v>620502203</v>
      </c>
      <c r="D766" s="46" t="s">
        <v>8555</v>
      </c>
      <c r="E766" s="188"/>
      <c r="F766" s="46">
        <v>620502115</v>
      </c>
      <c r="G766" s="46" t="s">
        <v>8556</v>
      </c>
      <c r="H766" s="188"/>
      <c r="I766" s="22" t="b">
        <f t="shared" si="11"/>
        <v>0</v>
      </c>
    </row>
    <row r="767" spans="1:9" ht="15.75" hidden="1">
      <c r="A767" s="46">
        <v>764</v>
      </c>
      <c r="B767" s="188"/>
      <c r="C767" s="46">
        <v>620503201</v>
      </c>
      <c r="D767" s="46" t="s">
        <v>4203</v>
      </c>
      <c r="E767" s="188"/>
      <c r="F767" s="46">
        <v>620503115</v>
      </c>
      <c r="G767" s="46" t="s">
        <v>8557</v>
      </c>
      <c r="H767" s="188"/>
      <c r="I767" s="22" t="b">
        <f t="shared" si="11"/>
        <v>0</v>
      </c>
    </row>
    <row r="768" spans="1:9" ht="15.75" hidden="1">
      <c r="A768" s="46">
        <v>765</v>
      </c>
      <c r="B768" s="188"/>
      <c r="C768" s="46">
        <v>620503204</v>
      </c>
      <c r="D768" s="46" t="s">
        <v>8558</v>
      </c>
      <c r="E768" s="188"/>
      <c r="F768" s="46">
        <v>620503116</v>
      </c>
      <c r="G768" s="46" t="s">
        <v>8559</v>
      </c>
      <c r="H768" s="188"/>
      <c r="I768" s="22" t="b">
        <f t="shared" si="11"/>
        <v>0</v>
      </c>
    </row>
    <row r="769" spans="1:9" ht="15.75" hidden="1">
      <c r="A769" s="46">
        <v>766</v>
      </c>
      <c r="B769" s="188"/>
      <c r="C769" s="46">
        <v>620521201</v>
      </c>
      <c r="D769" s="46" t="s">
        <v>2011</v>
      </c>
      <c r="E769" s="188"/>
      <c r="F769" s="46">
        <v>620521110</v>
      </c>
      <c r="G769" s="46" t="s">
        <v>8560</v>
      </c>
      <c r="H769" s="188"/>
      <c r="I769" s="22" t="b">
        <f t="shared" si="11"/>
        <v>0</v>
      </c>
    </row>
    <row r="770" spans="1:9" ht="15.75" hidden="1">
      <c r="A770" s="46">
        <v>767</v>
      </c>
      <c r="B770" s="188"/>
      <c r="C770" s="46">
        <v>620521203</v>
      </c>
      <c r="D770" s="46" t="s">
        <v>8561</v>
      </c>
      <c r="E770" s="188"/>
      <c r="F770" s="46">
        <v>620521111</v>
      </c>
      <c r="G770" s="46" t="s">
        <v>8562</v>
      </c>
      <c r="H770" s="188"/>
      <c r="I770" s="22" t="b">
        <f t="shared" si="11"/>
        <v>0</v>
      </c>
    </row>
    <row r="771" spans="1:9" ht="15.75" hidden="1">
      <c r="A771" s="46">
        <v>768</v>
      </c>
      <c r="B771" s="188"/>
      <c r="C771" s="46">
        <v>620521204</v>
      </c>
      <c r="D771" s="46" t="s">
        <v>3886</v>
      </c>
      <c r="E771" s="188"/>
      <c r="F771" s="46">
        <v>620521112</v>
      </c>
      <c r="G771" s="46" t="s">
        <v>4285</v>
      </c>
      <c r="H771" s="188"/>
      <c r="I771" s="22" t="b">
        <f t="shared" si="11"/>
        <v>0</v>
      </c>
    </row>
    <row r="772" spans="1:9" ht="15.75" hidden="1">
      <c r="A772" s="46">
        <v>769</v>
      </c>
      <c r="B772" s="188"/>
      <c r="C772" s="46">
        <v>620521208</v>
      </c>
      <c r="D772" s="46" t="s">
        <v>8563</v>
      </c>
      <c r="E772" s="188"/>
      <c r="F772" s="46">
        <v>620521113</v>
      </c>
      <c r="G772" s="46" t="s">
        <v>8564</v>
      </c>
      <c r="H772" s="188"/>
      <c r="I772" s="22" t="b">
        <f t="shared" si="11"/>
        <v>0</v>
      </c>
    </row>
    <row r="773" spans="1:9" ht="15.75" hidden="1">
      <c r="A773" s="46">
        <v>770</v>
      </c>
      <c r="B773" s="188"/>
      <c r="C773" s="46">
        <v>620521209</v>
      </c>
      <c r="D773" s="46" t="s">
        <v>8565</v>
      </c>
      <c r="E773" s="188"/>
      <c r="F773" s="46">
        <v>620521114</v>
      </c>
      <c r="G773" s="46" t="s">
        <v>8566</v>
      </c>
      <c r="H773" s="188"/>
      <c r="I773" s="22" t="b">
        <f t="shared" ref="I773:I834" si="12">AND(C773&lt;&gt;"",F773&lt;&gt;"",LEFT(C773,6)&lt;&gt;LEFT(F773,6))</f>
        <v>0</v>
      </c>
    </row>
    <row r="774" spans="1:9" ht="15.75" hidden="1">
      <c r="A774" s="46">
        <v>771</v>
      </c>
      <c r="B774" s="188"/>
      <c r="C774" s="46">
        <v>620522200</v>
      </c>
      <c r="D774" s="46" t="s">
        <v>8567</v>
      </c>
      <c r="E774" s="188"/>
      <c r="F774" s="46">
        <v>620522112</v>
      </c>
      <c r="G774" s="46" t="s">
        <v>8568</v>
      </c>
      <c r="H774" s="188"/>
      <c r="I774" s="22" t="b">
        <f t="shared" si="12"/>
        <v>0</v>
      </c>
    </row>
    <row r="775" spans="1:9" ht="15.75" hidden="1">
      <c r="A775" s="46">
        <v>772</v>
      </c>
      <c r="B775" s="188"/>
      <c r="C775" s="46">
        <v>620522201</v>
      </c>
      <c r="D775" s="46" t="s">
        <v>8569</v>
      </c>
      <c r="E775" s="188"/>
      <c r="F775" s="46">
        <v>620522113</v>
      </c>
      <c r="G775" s="46" t="s">
        <v>8570</v>
      </c>
      <c r="H775" s="188"/>
      <c r="I775" s="22" t="b">
        <f t="shared" si="12"/>
        <v>0</v>
      </c>
    </row>
    <row r="776" spans="1:9" ht="15.75" hidden="1">
      <c r="A776" s="46">
        <v>773</v>
      </c>
      <c r="B776" s="188"/>
      <c r="C776" s="46">
        <v>620522204</v>
      </c>
      <c r="D776" s="46" t="s">
        <v>3794</v>
      </c>
      <c r="E776" s="188"/>
      <c r="F776" s="46">
        <v>620522114</v>
      </c>
      <c r="G776" s="46" t="s">
        <v>3793</v>
      </c>
      <c r="H776" s="188"/>
      <c r="I776" s="22" t="b">
        <f t="shared" si="12"/>
        <v>0</v>
      </c>
    </row>
    <row r="777" spans="1:9" ht="15.75" hidden="1">
      <c r="A777" s="46">
        <v>774</v>
      </c>
      <c r="B777" s="188"/>
      <c r="C777" s="46">
        <v>620522206</v>
      </c>
      <c r="D777" s="46" t="s">
        <v>8571</v>
      </c>
      <c r="E777" s="188"/>
      <c r="F777" s="46">
        <v>620522115</v>
      </c>
      <c r="G777" s="46" t="s">
        <v>8572</v>
      </c>
      <c r="H777" s="188"/>
      <c r="I777" s="22" t="b">
        <f t="shared" si="12"/>
        <v>0</v>
      </c>
    </row>
    <row r="778" spans="1:9" ht="15.75" hidden="1">
      <c r="A778" s="46">
        <v>775</v>
      </c>
      <c r="B778" s="188"/>
      <c r="C778" s="46">
        <v>620522209</v>
      </c>
      <c r="D778" s="46" t="s">
        <v>8573</v>
      </c>
      <c r="E778" s="188"/>
      <c r="F778" s="46">
        <v>620522116</v>
      </c>
      <c r="G778" s="46" t="s">
        <v>8574</v>
      </c>
      <c r="H778" s="188"/>
      <c r="I778" s="22" t="b">
        <f t="shared" si="12"/>
        <v>0</v>
      </c>
    </row>
    <row r="779" spans="1:9" ht="15.75" hidden="1">
      <c r="A779" s="46">
        <v>776</v>
      </c>
      <c r="B779" s="188"/>
      <c r="C779" s="46">
        <v>620523202</v>
      </c>
      <c r="D779" s="46" t="s">
        <v>8575</v>
      </c>
      <c r="E779" s="188"/>
      <c r="F779" s="46">
        <v>620523110</v>
      </c>
      <c r="G779" s="46" t="s">
        <v>8576</v>
      </c>
      <c r="H779" s="188"/>
      <c r="I779" s="22" t="b">
        <f t="shared" si="12"/>
        <v>0</v>
      </c>
    </row>
    <row r="780" spans="1:9" ht="15.75" hidden="1">
      <c r="A780" s="46">
        <v>777</v>
      </c>
      <c r="B780" s="188"/>
      <c r="C780" s="46">
        <v>620523204</v>
      </c>
      <c r="D780" s="46" t="s">
        <v>8577</v>
      </c>
      <c r="E780" s="188"/>
      <c r="F780" s="46">
        <v>620523111</v>
      </c>
      <c r="G780" s="46" t="s">
        <v>8578</v>
      </c>
      <c r="H780" s="188"/>
      <c r="I780" s="22" t="b">
        <f t="shared" si="12"/>
        <v>0</v>
      </c>
    </row>
    <row r="781" spans="1:9" ht="15.75" hidden="1">
      <c r="A781" s="46">
        <v>778</v>
      </c>
      <c r="B781" s="188"/>
      <c r="C781" s="46">
        <v>620523205</v>
      </c>
      <c r="D781" s="46" t="s">
        <v>8579</v>
      </c>
      <c r="E781" s="188"/>
      <c r="F781" s="46">
        <v>620523112</v>
      </c>
      <c r="G781" s="46" t="s">
        <v>8580</v>
      </c>
      <c r="H781" s="188"/>
      <c r="I781" s="22" t="b">
        <f t="shared" si="12"/>
        <v>0</v>
      </c>
    </row>
    <row r="782" spans="1:9" ht="15.75" hidden="1">
      <c r="A782" s="46">
        <v>779</v>
      </c>
      <c r="B782" s="188"/>
      <c r="C782" s="46">
        <v>620524201</v>
      </c>
      <c r="D782" s="46" t="s">
        <v>6379</v>
      </c>
      <c r="E782" s="188"/>
      <c r="F782" s="46">
        <v>620524111</v>
      </c>
      <c r="G782" s="46" t="s">
        <v>6380</v>
      </c>
      <c r="H782" s="188"/>
      <c r="I782" s="22" t="b">
        <f t="shared" si="12"/>
        <v>0</v>
      </c>
    </row>
    <row r="783" spans="1:9" ht="15.75" hidden="1">
      <c r="A783" s="46">
        <v>780</v>
      </c>
      <c r="B783" s="188"/>
      <c r="C783" s="46">
        <v>620524207</v>
      </c>
      <c r="D783" s="46" t="s">
        <v>8581</v>
      </c>
      <c r="E783" s="188"/>
      <c r="F783" s="46">
        <v>620524112</v>
      </c>
      <c r="G783" s="46" t="s">
        <v>8582</v>
      </c>
      <c r="H783" s="188"/>
      <c r="I783" s="22" t="b">
        <f t="shared" si="12"/>
        <v>0</v>
      </c>
    </row>
    <row r="784" spans="1:9" ht="15.75" hidden="1">
      <c r="A784" s="46">
        <v>781</v>
      </c>
      <c r="B784" s="188"/>
      <c r="C784" s="46">
        <v>620525201</v>
      </c>
      <c r="D784" s="46" t="s">
        <v>8583</v>
      </c>
      <c r="E784" s="188"/>
      <c r="F784" s="46">
        <v>620525106</v>
      </c>
      <c r="G784" s="46" t="s">
        <v>8584</v>
      </c>
      <c r="H784" s="188"/>
      <c r="I784" s="22" t="b">
        <f t="shared" si="12"/>
        <v>0</v>
      </c>
    </row>
    <row r="785" spans="1:9" ht="15.75" hidden="1">
      <c r="A785" s="46">
        <v>782</v>
      </c>
      <c r="B785" s="188"/>
      <c r="C785" s="46">
        <v>620525203</v>
      </c>
      <c r="D785" s="46" t="s">
        <v>8585</v>
      </c>
      <c r="E785" s="188"/>
      <c r="F785" s="46">
        <v>620525107</v>
      </c>
      <c r="G785" s="46" t="s">
        <v>8586</v>
      </c>
      <c r="H785" s="188"/>
      <c r="I785" s="22" t="b">
        <f t="shared" si="12"/>
        <v>0</v>
      </c>
    </row>
    <row r="786" spans="1:9" ht="15.75" hidden="1">
      <c r="A786" s="46">
        <v>783</v>
      </c>
      <c r="B786" s="188"/>
      <c r="C786" s="46">
        <v>620525206</v>
      </c>
      <c r="D786" s="46" t="s">
        <v>8587</v>
      </c>
      <c r="E786" s="188"/>
      <c r="F786" s="46">
        <v>620525108</v>
      </c>
      <c r="G786" s="46" t="s">
        <v>8588</v>
      </c>
      <c r="H786" s="188"/>
      <c r="I786" s="22" t="b">
        <f t="shared" si="12"/>
        <v>0</v>
      </c>
    </row>
    <row r="787" spans="1:9" ht="15.75" hidden="1">
      <c r="A787" s="46">
        <v>784</v>
      </c>
      <c r="B787" s="188"/>
      <c r="C787" s="46">
        <v>620525207</v>
      </c>
      <c r="D787" s="46" t="s">
        <v>8589</v>
      </c>
      <c r="E787" s="188"/>
      <c r="F787" s="46">
        <v>620525109</v>
      </c>
      <c r="G787" s="46" t="s">
        <v>8590</v>
      </c>
      <c r="H787" s="188"/>
      <c r="I787" s="22" t="b">
        <f t="shared" si="12"/>
        <v>0</v>
      </c>
    </row>
    <row r="788" spans="1:9" ht="15.75" hidden="1">
      <c r="A788" s="46">
        <v>785</v>
      </c>
      <c r="B788" s="188"/>
      <c r="C788" s="46">
        <v>620602203</v>
      </c>
      <c r="D788" s="46" t="s">
        <v>8591</v>
      </c>
      <c r="E788" s="188"/>
      <c r="F788" s="46">
        <v>620602125</v>
      </c>
      <c r="G788" s="46" t="s">
        <v>8592</v>
      </c>
      <c r="H788" s="188" t="s">
        <v>8955</v>
      </c>
      <c r="I788" s="22" t="b">
        <f t="shared" si="12"/>
        <v>0</v>
      </c>
    </row>
    <row r="789" spans="1:9" ht="15.75" hidden="1">
      <c r="A789" s="46">
        <v>786</v>
      </c>
      <c r="B789" s="188"/>
      <c r="C789" s="46">
        <v>620602210</v>
      </c>
      <c r="D789" s="46" t="s">
        <v>8593</v>
      </c>
      <c r="E789" s="188"/>
      <c r="F789" s="46">
        <v>620602126</v>
      </c>
      <c r="G789" s="46" t="s">
        <v>8594</v>
      </c>
      <c r="H789" s="188"/>
      <c r="I789" s="22" t="b">
        <f t="shared" si="12"/>
        <v>0</v>
      </c>
    </row>
    <row r="790" spans="1:9" ht="15.75" hidden="1">
      <c r="A790" s="46">
        <v>787</v>
      </c>
      <c r="B790" s="188"/>
      <c r="C790" s="46">
        <v>620602225</v>
      </c>
      <c r="D790" s="46" t="s">
        <v>3221</v>
      </c>
      <c r="E790" s="188"/>
      <c r="F790" s="46">
        <v>620602127</v>
      </c>
      <c r="G790" s="46" t="s">
        <v>8595</v>
      </c>
      <c r="H790" s="188"/>
      <c r="I790" s="22" t="b">
        <f t="shared" si="12"/>
        <v>0</v>
      </c>
    </row>
    <row r="791" spans="1:9" ht="15.75" hidden="1">
      <c r="A791" s="46">
        <v>788</v>
      </c>
      <c r="B791" s="188"/>
      <c r="C791" s="46">
        <v>620602236</v>
      </c>
      <c r="D791" s="46" t="s">
        <v>8596</v>
      </c>
      <c r="E791" s="188"/>
      <c r="F791" s="46">
        <v>620602128</v>
      </c>
      <c r="G791" s="46" t="s">
        <v>2049</v>
      </c>
      <c r="H791" s="188"/>
      <c r="I791" s="22" t="b">
        <f t="shared" si="12"/>
        <v>0</v>
      </c>
    </row>
    <row r="792" spans="1:9" ht="15.75" hidden="1">
      <c r="A792" s="46">
        <v>789</v>
      </c>
      <c r="B792" s="188"/>
      <c r="C792" s="46">
        <v>620621202</v>
      </c>
      <c r="D792" s="46" t="s">
        <v>8597</v>
      </c>
      <c r="E792" s="188"/>
      <c r="F792" s="46">
        <v>620621115</v>
      </c>
      <c r="G792" s="46" t="s">
        <v>8598</v>
      </c>
      <c r="H792" s="188"/>
      <c r="I792" s="22" t="b">
        <f t="shared" si="12"/>
        <v>0</v>
      </c>
    </row>
    <row r="793" spans="1:9" ht="15.75" hidden="1">
      <c r="A793" s="46">
        <v>790</v>
      </c>
      <c r="B793" s="188"/>
      <c r="C793" s="46">
        <v>620621209</v>
      </c>
      <c r="D793" s="46" t="s">
        <v>8599</v>
      </c>
      <c r="E793" s="188"/>
      <c r="F793" s="46">
        <v>620621116</v>
      </c>
      <c r="G793" s="46" t="s">
        <v>8600</v>
      </c>
      <c r="H793" s="188"/>
      <c r="I793" s="22" t="b">
        <f t="shared" si="12"/>
        <v>0</v>
      </c>
    </row>
    <row r="794" spans="1:9" ht="15.75" hidden="1">
      <c r="A794" s="46">
        <v>791</v>
      </c>
      <c r="B794" s="188"/>
      <c r="C794" s="46">
        <v>620621214</v>
      </c>
      <c r="D794" s="46" t="s">
        <v>8601</v>
      </c>
      <c r="E794" s="188"/>
      <c r="F794" s="46">
        <v>620621117</v>
      </c>
      <c r="G794" s="46" t="s">
        <v>8602</v>
      </c>
      <c r="H794" s="188"/>
      <c r="I794" s="22" t="b">
        <f t="shared" si="12"/>
        <v>0</v>
      </c>
    </row>
    <row r="795" spans="1:9" ht="15.75" hidden="1">
      <c r="A795" s="46">
        <v>792</v>
      </c>
      <c r="B795" s="188"/>
      <c r="C795" s="46">
        <v>620621216</v>
      </c>
      <c r="D795" s="46" t="s">
        <v>8603</v>
      </c>
      <c r="E795" s="188"/>
      <c r="F795" s="46">
        <v>620621118</v>
      </c>
      <c r="G795" s="46" t="s">
        <v>8604</v>
      </c>
      <c r="H795" s="188"/>
      <c r="I795" s="22" t="b">
        <f t="shared" si="12"/>
        <v>0</v>
      </c>
    </row>
    <row r="796" spans="1:9" ht="15.75" hidden="1">
      <c r="A796" s="46">
        <v>793</v>
      </c>
      <c r="B796" s="188"/>
      <c r="C796" s="46">
        <v>620622205</v>
      </c>
      <c r="D796" s="46" t="s">
        <v>8605</v>
      </c>
      <c r="E796" s="188"/>
      <c r="F796" s="46">
        <v>620622112</v>
      </c>
      <c r="G796" s="46" t="s">
        <v>8606</v>
      </c>
      <c r="H796" s="188"/>
      <c r="I796" s="22" t="b">
        <f t="shared" si="12"/>
        <v>0</v>
      </c>
    </row>
    <row r="797" spans="1:9" ht="15.75" hidden="1">
      <c r="A797" s="46">
        <v>794</v>
      </c>
      <c r="B797" s="188"/>
      <c r="C797" s="46">
        <v>620622209</v>
      </c>
      <c r="D797" s="46" t="s">
        <v>8607</v>
      </c>
      <c r="E797" s="188"/>
      <c r="F797" s="46">
        <v>620622113</v>
      </c>
      <c r="G797" s="46" t="s">
        <v>8608</v>
      </c>
      <c r="H797" s="188"/>
      <c r="I797" s="22" t="b">
        <f t="shared" si="12"/>
        <v>0</v>
      </c>
    </row>
    <row r="798" spans="1:9" ht="15.75" hidden="1">
      <c r="A798" s="46">
        <v>795</v>
      </c>
      <c r="B798" s="188"/>
      <c r="C798" s="46">
        <v>620623208</v>
      </c>
      <c r="D798" s="46" t="s">
        <v>8609</v>
      </c>
      <c r="E798" s="188"/>
      <c r="F798" s="46">
        <v>620623110</v>
      </c>
      <c r="G798" s="46" t="s">
        <v>8610</v>
      </c>
      <c r="H798" s="188"/>
      <c r="I798" s="22" t="b">
        <f t="shared" si="12"/>
        <v>0</v>
      </c>
    </row>
    <row r="799" spans="1:9" ht="15.75" hidden="1">
      <c r="A799" s="46">
        <v>796</v>
      </c>
      <c r="B799" s="188"/>
      <c r="C799" s="46">
        <v>621228202</v>
      </c>
      <c r="D799" s="46" t="s">
        <v>8611</v>
      </c>
      <c r="E799" s="188"/>
      <c r="F799" s="46">
        <v>621228104</v>
      </c>
      <c r="G799" s="46" t="s">
        <v>8612</v>
      </c>
      <c r="H799" s="188" t="s">
        <v>8956</v>
      </c>
      <c r="I799" s="22" t="b">
        <f t="shared" si="12"/>
        <v>0</v>
      </c>
    </row>
    <row r="800" spans="1:9" ht="15.75" hidden="1">
      <c r="A800" s="46">
        <v>797</v>
      </c>
      <c r="B800" s="188"/>
      <c r="C800" s="46">
        <v>621228206</v>
      </c>
      <c r="D800" s="46" t="s">
        <v>8613</v>
      </c>
      <c r="E800" s="188"/>
      <c r="F800" s="46">
        <v>621228105</v>
      </c>
      <c r="G800" s="46" t="s">
        <v>8614</v>
      </c>
      <c r="H800" s="188"/>
      <c r="I800" s="22" t="b">
        <f t="shared" si="12"/>
        <v>0</v>
      </c>
    </row>
    <row r="801" spans="1:9" ht="15.75" hidden="1">
      <c r="A801" s="46">
        <v>798</v>
      </c>
      <c r="B801" s="46" t="s">
        <v>424</v>
      </c>
      <c r="C801" s="46"/>
      <c r="D801" s="46"/>
      <c r="E801" s="46" t="s">
        <v>5215</v>
      </c>
      <c r="F801" s="46">
        <v>640105007</v>
      </c>
      <c r="G801" s="46" t="s">
        <v>8615</v>
      </c>
      <c r="H801" s="46" t="s">
        <v>8957</v>
      </c>
      <c r="I801" s="22" t="b">
        <f t="shared" si="12"/>
        <v>0</v>
      </c>
    </row>
    <row r="802" spans="1:9" ht="15.75" hidden="1">
      <c r="A802" s="46">
        <v>799</v>
      </c>
      <c r="B802" s="188" t="s">
        <v>427</v>
      </c>
      <c r="C802" s="46">
        <v>652823202</v>
      </c>
      <c r="D802" s="46" t="s">
        <v>3448</v>
      </c>
      <c r="E802" s="188" t="s">
        <v>7570</v>
      </c>
      <c r="F802" s="46">
        <v>652823101</v>
      </c>
      <c r="G802" s="46" t="s">
        <v>4584</v>
      </c>
      <c r="H802" s="46" t="s">
        <v>8958</v>
      </c>
      <c r="I802" s="22" t="b">
        <f t="shared" si="12"/>
        <v>0</v>
      </c>
    </row>
    <row r="803" spans="1:9" ht="15.75" hidden="1">
      <c r="A803" s="46">
        <v>800</v>
      </c>
      <c r="B803" s="188"/>
      <c r="C803" s="46">
        <v>654002206</v>
      </c>
      <c r="D803" s="46" t="s">
        <v>8616</v>
      </c>
      <c r="E803" s="188"/>
      <c r="F803" s="46">
        <v>654002101</v>
      </c>
      <c r="G803" s="46" t="s">
        <v>8617</v>
      </c>
      <c r="H803" s="46" t="s">
        <v>8959</v>
      </c>
      <c r="I803" s="22" t="b">
        <f t="shared" si="12"/>
        <v>0</v>
      </c>
    </row>
    <row r="804" spans="1:9" ht="15.75" hidden="1">
      <c r="A804" s="46">
        <v>801</v>
      </c>
      <c r="B804" s="188"/>
      <c r="C804" s="46">
        <v>654021208</v>
      </c>
      <c r="D804" s="46" t="s">
        <v>8618</v>
      </c>
      <c r="E804" s="188"/>
      <c r="F804" s="46">
        <v>654021104</v>
      </c>
      <c r="G804" s="46" t="s">
        <v>8619</v>
      </c>
      <c r="H804" s="46" t="s">
        <v>8960</v>
      </c>
      <c r="I804" s="22" t="b">
        <f t="shared" si="12"/>
        <v>0</v>
      </c>
    </row>
    <row r="805" spans="1:9" ht="15.75" hidden="1">
      <c r="A805" s="46">
        <v>802</v>
      </c>
      <c r="B805" s="188"/>
      <c r="C805" s="46">
        <v>653123210</v>
      </c>
      <c r="D805" s="46" t="s">
        <v>8620</v>
      </c>
      <c r="E805" s="188"/>
      <c r="F805" s="46">
        <v>653123101</v>
      </c>
      <c r="G805" s="46" t="s">
        <v>8621</v>
      </c>
      <c r="H805" s="46" t="s">
        <v>8961</v>
      </c>
      <c r="I805" s="22" t="b">
        <f t="shared" si="12"/>
        <v>0</v>
      </c>
    </row>
    <row r="806" spans="1:9" ht="15.75" hidden="1">
      <c r="A806" s="46">
        <v>803</v>
      </c>
      <c r="B806" s="188"/>
      <c r="C806" s="46">
        <v>653129203</v>
      </c>
      <c r="D806" s="46" t="s">
        <v>8622</v>
      </c>
      <c r="E806" s="188"/>
      <c r="F806" s="46">
        <v>653129103</v>
      </c>
      <c r="G806" s="46" t="s">
        <v>8623</v>
      </c>
      <c r="H806" s="46" t="s">
        <v>8962</v>
      </c>
      <c r="I806" s="22" t="b">
        <f t="shared" si="12"/>
        <v>0</v>
      </c>
    </row>
    <row r="807" spans="1:9" ht="15.75" hidden="1">
      <c r="A807" s="46">
        <v>804</v>
      </c>
      <c r="B807" s="188"/>
      <c r="C807" s="46">
        <v>654321200</v>
      </c>
      <c r="D807" s="46" t="s">
        <v>8624</v>
      </c>
      <c r="E807" s="188"/>
      <c r="F807" s="46">
        <v>654321102</v>
      </c>
      <c r="G807" s="46" t="s">
        <v>8625</v>
      </c>
      <c r="H807" s="46" t="s">
        <v>8963</v>
      </c>
      <c r="I807" s="22" t="b">
        <f t="shared" si="12"/>
        <v>0</v>
      </c>
    </row>
    <row r="808" spans="1:9" ht="15.75" hidden="1">
      <c r="A808" s="46">
        <v>805</v>
      </c>
      <c r="B808" s="188"/>
      <c r="C808" s="46">
        <v>654024205</v>
      </c>
      <c r="D808" s="46" t="s">
        <v>8626</v>
      </c>
      <c r="E808" s="188"/>
      <c r="F808" s="46">
        <v>654024105</v>
      </c>
      <c r="G808" s="46" t="s">
        <v>8627</v>
      </c>
      <c r="H808" s="46" t="s">
        <v>8964</v>
      </c>
      <c r="I808" s="22" t="b">
        <f t="shared" si="12"/>
        <v>0</v>
      </c>
    </row>
    <row r="809" spans="1:9" ht="15.75" hidden="1">
      <c r="A809" s="46">
        <v>806</v>
      </c>
      <c r="B809" s="188"/>
      <c r="C809" s="46">
        <v>654025201</v>
      </c>
      <c r="D809" s="46" t="s">
        <v>8628</v>
      </c>
      <c r="E809" s="188"/>
      <c r="F809" s="46">
        <v>654025108</v>
      </c>
      <c r="G809" s="46" t="s">
        <v>8629</v>
      </c>
      <c r="H809" s="46" t="s">
        <v>8965</v>
      </c>
      <c r="I809" s="22" t="b">
        <f t="shared" si="12"/>
        <v>0</v>
      </c>
    </row>
    <row r="810" spans="1:9" ht="15.75" hidden="1">
      <c r="A810" s="46">
        <v>807</v>
      </c>
      <c r="B810" s="188"/>
      <c r="C810" s="46">
        <v>650121210</v>
      </c>
      <c r="D810" s="46" t="s">
        <v>953</v>
      </c>
      <c r="E810" s="188"/>
      <c r="F810" s="46">
        <v>650121101</v>
      </c>
      <c r="G810" s="46" t="s">
        <v>952</v>
      </c>
      <c r="H810" s="46" t="s">
        <v>8966</v>
      </c>
      <c r="I810" s="22" t="b">
        <f t="shared" si="12"/>
        <v>0</v>
      </c>
    </row>
    <row r="811" spans="1:9" ht="15.75" hidden="1">
      <c r="A811" s="46">
        <v>808</v>
      </c>
      <c r="B811" s="188"/>
      <c r="C811" s="46">
        <v>650121212</v>
      </c>
      <c r="D811" s="46" t="s">
        <v>8630</v>
      </c>
      <c r="E811" s="188"/>
      <c r="F811" s="46">
        <v>650121102</v>
      </c>
      <c r="G811" s="46" t="s">
        <v>8631</v>
      </c>
      <c r="H811" s="46" t="s">
        <v>8967</v>
      </c>
      <c r="I811" s="22" t="b">
        <f t="shared" si="12"/>
        <v>0</v>
      </c>
    </row>
    <row r="812" spans="1:9" ht="15.75" hidden="1">
      <c r="A812" s="46">
        <v>809</v>
      </c>
      <c r="B812" s="188"/>
      <c r="C812" s="46">
        <v>650402200</v>
      </c>
      <c r="D812" s="46" t="s">
        <v>8632</v>
      </c>
      <c r="E812" s="188"/>
      <c r="F812" s="46">
        <v>650402104</v>
      </c>
      <c r="G812" s="46" t="s">
        <v>8633</v>
      </c>
      <c r="H812" s="46" t="s">
        <v>8968</v>
      </c>
      <c r="I812" s="22" t="b">
        <f t="shared" si="12"/>
        <v>0</v>
      </c>
    </row>
    <row r="813" spans="1:9" ht="15.75" hidden="1">
      <c r="A813" s="46">
        <v>810</v>
      </c>
      <c r="B813" s="188"/>
      <c r="C813" s="46">
        <v>652325201</v>
      </c>
      <c r="D813" s="46" t="s">
        <v>8634</v>
      </c>
      <c r="E813" s="188"/>
      <c r="F813" s="46">
        <v>652325108</v>
      </c>
      <c r="G813" s="46" t="s">
        <v>8635</v>
      </c>
      <c r="H813" s="46" t="s">
        <v>8969</v>
      </c>
      <c r="I813" s="22" t="b">
        <f t="shared" si="12"/>
        <v>0</v>
      </c>
    </row>
    <row r="814" spans="1:9" ht="15.75" hidden="1">
      <c r="A814" s="46">
        <v>811</v>
      </c>
      <c r="B814" s="188"/>
      <c r="C814" s="46">
        <v>652701200</v>
      </c>
      <c r="D814" s="46" t="s">
        <v>8636</v>
      </c>
      <c r="E814" s="188"/>
      <c r="F814" s="46">
        <v>652701103</v>
      </c>
      <c r="G814" s="46" t="s">
        <v>8637</v>
      </c>
      <c r="H814" s="46" t="s">
        <v>8970</v>
      </c>
      <c r="I814" s="22" t="b">
        <f t="shared" si="12"/>
        <v>0</v>
      </c>
    </row>
    <row r="815" spans="1:9" ht="15.75" hidden="1">
      <c r="A815" s="46">
        <v>812</v>
      </c>
      <c r="B815" s="188"/>
      <c r="C815" s="46">
        <v>652722202</v>
      </c>
      <c r="D815" s="46" t="s">
        <v>8638</v>
      </c>
      <c r="E815" s="188"/>
      <c r="F815" s="46">
        <v>652722103</v>
      </c>
      <c r="G815" s="46" t="s">
        <v>8639</v>
      </c>
      <c r="H815" s="46" t="s">
        <v>8971</v>
      </c>
      <c r="I815" s="22" t="b">
        <f t="shared" si="12"/>
        <v>0</v>
      </c>
    </row>
    <row r="816" spans="1:9" ht="15.75" hidden="1">
      <c r="A816" s="46">
        <v>813</v>
      </c>
      <c r="B816" s="188"/>
      <c r="C816" s="46">
        <v>652825208</v>
      </c>
      <c r="D816" s="46" t="s">
        <v>8640</v>
      </c>
      <c r="E816" s="188"/>
      <c r="F816" s="46">
        <v>652825104</v>
      </c>
      <c r="G816" s="46" t="s">
        <v>8641</v>
      </c>
      <c r="H816" s="46" t="s">
        <v>8972</v>
      </c>
      <c r="I816" s="22" t="b">
        <f t="shared" si="12"/>
        <v>0</v>
      </c>
    </row>
    <row r="817" spans="1:9" ht="15.75" hidden="1">
      <c r="A817" s="46">
        <v>814</v>
      </c>
      <c r="B817" s="188"/>
      <c r="C817" s="46">
        <v>652827201</v>
      </c>
      <c r="D817" s="46" t="s">
        <v>8642</v>
      </c>
      <c r="E817" s="188"/>
      <c r="F817" s="46">
        <v>652827107</v>
      </c>
      <c r="G817" s="46" t="s">
        <v>8643</v>
      </c>
      <c r="H817" s="46" t="s">
        <v>8973</v>
      </c>
      <c r="I817" s="22" t="b">
        <f t="shared" si="12"/>
        <v>0</v>
      </c>
    </row>
    <row r="818" spans="1:9" ht="15.75" hidden="1">
      <c r="A818" s="46">
        <v>815</v>
      </c>
      <c r="B818" s="188"/>
      <c r="C818" s="46">
        <v>652924204</v>
      </c>
      <c r="D818" s="46" t="s">
        <v>8644</v>
      </c>
      <c r="E818" s="188"/>
      <c r="F818" s="46">
        <v>652924106</v>
      </c>
      <c r="G818" s="46" t="s">
        <v>8645</v>
      </c>
      <c r="H818" s="46" t="s">
        <v>8974</v>
      </c>
      <c r="I818" s="22" t="b">
        <f t="shared" si="12"/>
        <v>0</v>
      </c>
    </row>
    <row r="819" spans="1:9" ht="15.75" hidden="1">
      <c r="A819" s="46">
        <v>816</v>
      </c>
      <c r="B819" s="188"/>
      <c r="C819" s="46">
        <v>652925200</v>
      </c>
      <c r="D819" s="46" t="s">
        <v>8646</v>
      </c>
      <c r="E819" s="188"/>
      <c r="F819" s="46">
        <v>652925102</v>
      </c>
      <c r="G819" s="46" t="s">
        <v>8647</v>
      </c>
      <c r="H819" s="46" t="s">
        <v>8975</v>
      </c>
      <c r="I819" s="22" t="b">
        <f t="shared" si="12"/>
        <v>0</v>
      </c>
    </row>
    <row r="820" spans="1:9" ht="15.75" hidden="1">
      <c r="A820" s="46">
        <v>817</v>
      </c>
      <c r="B820" s="188"/>
      <c r="C820" s="46">
        <v>653125212</v>
      </c>
      <c r="D820" s="46" t="s">
        <v>8648</v>
      </c>
      <c r="E820" s="188"/>
      <c r="F820" s="46">
        <v>653125108</v>
      </c>
      <c r="G820" s="46" t="s">
        <v>8649</v>
      </c>
      <c r="H820" s="46" t="s">
        <v>8976</v>
      </c>
      <c r="I820" s="22" t="b">
        <f t="shared" si="12"/>
        <v>0</v>
      </c>
    </row>
    <row r="821" spans="1:9" ht="15.75" hidden="1">
      <c r="A821" s="46">
        <v>818</v>
      </c>
      <c r="B821" s="188"/>
      <c r="C821" s="46">
        <v>653223203</v>
      </c>
      <c r="D821" s="46" t="s">
        <v>8650</v>
      </c>
      <c r="E821" s="188"/>
      <c r="F821" s="46">
        <v>653223105</v>
      </c>
      <c r="G821" s="46" t="s">
        <v>8651</v>
      </c>
      <c r="H821" s="46" t="s">
        <v>8977</v>
      </c>
      <c r="I821" s="22" t="b">
        <f t="shared" si="12"/>
        <v>0</v>
      </c>
    </row>
    <row r="822" spans="1:9" ht="15.75" hidden="1">
      <c r="A822" s="46">
        <v>819</v>
      </c>
      <c r="B822" s="188"/>
      <c r="C822" s="46">
        <v>653224204</v>
      </c>
      <c r="D822" s="46" t="s">
        <v>8652</v>
      </c>
      <c r="E822" s="188"/>
      <c r="F822" s="46">
        <v>653224102</v>
      </c>
      <c r="G822" s="46" t="s">
        <v>8653</v>
      </c>
      <c r="H822" s="46" t="s">
        <v>8978</v>
      </c>
      <c r="I822" s="22" t="b">
        <f t="shared" si="12"/>
        <v>0</v>
      </c>
    </row>
    <row r="823" spans="1:9" ht="15.75" hidden="1">
      <c r="A823" s="46">
        <v>820</v>
      </c>
      <c r="B823" s="188"/>
      <c r="C823" s="46">
        <v>654021206</v>
      </c>
      <c r="D823" s="46" t="s">
        <v>8654</v>
      </c>
      <c r="E823" s="188"/>
      <c r="F823" s="46">
        <v>654021105</v>
      </c>
      <c r="G823" s="46" t="s">
        <v>8655</v>
      </c>
      <c r="H823" s="46" t="s">
        <v>8979</v>
      </c>
      <c r="I823" s="22" t="b">
        <f t="shared" si="12"/>
        <v>0</v>
      </c>
    </row>
    <row r="824" spans="1:9" ht="15.75" hidden="1">
      <c r="A824" s="46">
        <v>821</v>
      </c>
      <c r="B824" s="188"/>
      <c r="C824" s="46">
        <v>654026205</v>
      </c>
      <c r="D824" s="46" t="s">
        <v>8656</v>
      </c>
      <c r="E824" s="188"/>
      <c r="F824" s="46">
        <v>654026103</v>
      </c>
      <c r="G824" s="46" t="s">
        <v>8657</v>
      </c>
      <c r="H824" s="46" t="s">
        <v>8980</v>
      </c>
      <c r="I824" s="22" t="b">
        <f t="shared" si="12"/>
        <v>0</v>
      </c>
    </row>
    <row r="825" spans="1:9" ht="15.75" hidden="1">
      <c r="A825" s="46">
        <v>822</v>
      </c>
      <c r="B825" s="188"/>
      <c r="C825" s="46">
        <v>654321202</v>
      </c>
      <c r="D825" s="46" t="s">
        <v>8658</v>
      </c>
      <c r="E825" s="188"/>
      <c r="F825" s="46">
        <v>654321103</v>
      </c>
      <c r="G825" s="46" t="s">
        <v>8659</v>
      </c>
      <c r="H825" s="46" t="s">
        <v>8981</v>
      </c>
      <c r="I825" s="22" t="b">
        <f t="shared" si="12"/>
        <v>0</v>
      </c>
    </row>
    <row r="826" spans="1:9" ht="15.75" hidden="1">
      <c r="A826" s="46">
        <v>823</v>
      </c>
      <c r="B826" s="188"/>
      <c r="C826" s="46">
        <v>654326200</v>
      </c>
      <c r="D826" s="46" t="s">
        <v>8660</v>
      </c>
      <c r="E826" s="188"/>
      <c r="F826" s="46">
        <v>654326103</v>
      </c>
      <c r="G826" s="46" t="s">
        <v>8661</v>
      </c>
      <c r="H826" s="46" t="s">
        <v>8982</v>
      </c>
      <c r="I826" s="22" t="b">
        <f t="shared" si="12"/>
        <v>0</v>
      </c>
    </row>
    <row r="827" spans="1:9" ht="15.75" hidden="1">
      <c r="A827" s="46">
        <v>824</v>
      </c>
      <c r="B827" s="188"/>
      <c r="C827" s="188"/>
      <c r="D827" s="188"/>
      <c r="E827" s="188" t="s">
        <v>5215</v>
      </c>
      <c r="F827" s="46">
        <v>653101008</v>
      </c>
      <c r="G827" s="46" t="s">
        <v>8662</v>
      </c>
      <c r="H827" s="46" t="s">
        <v>8983</v>
      </c>
      <c r="I827" s="22" t="b">
        <f t="shared" si="12"/>
        <v>0</v>
      </c>
    </row>
    <row r="828" spans="1:9" ht="15.75" hidden="1">
      <c r="A828" s="46">
        <v>825</v>
      </c>
      <c r="B828" s="188"/>
      <c r="C828" s="188"/>
      <c r="D828" s="188"/>
      <c r="E828" s="188"/>
      <c r="F828" s="46">
        <v>653101009</v>
      </c>
      <c r="G828" s="46" t="s">
        <v>8663</v>
      </c>
      <c r="H828" s="46" t="s">
        <v>8984</v>
      </c>
      <c r="I828" s="22" t="b">
        <f t="shared" si="12"/>
        <v>0</v>
      </c>
    </row>
    <row r="829" spans="1:9" ht="15.75" hidden="1">
      <c r="A829" s="46">
        <v>826</v>
      </c>
      <c r="B829" s="188"/>
      <c r="C829" s="188"/>
      <c r="D829" s="188"/>
      <c r="E829" s="188" t="s">
        <v>152</v>
      </c>
      <c r="F829" s="46">
        <v>659002101</v>
      </c>
      <c r="G829" s="46" t="s">
        <v>8664</v>
      </c>
      <c r="H829" s="46" t="s">
        <v>8985</v>
      </c>
      <c r="I829" s="22" t="b">
        <f t="shared" si="12"/>
        <v>0</v>
      </c>
    </row>
    <row r="830" spans="1:9" ht="15.75" hidden="1">
      <c r="A830" s="46">
        <v>827</v>
      </c>
      <c r="B830" s="188"/>
      <c r="C830" s="188"/>
      <c r="D830" s="188"/>
      <c r="E830" s="188"/>
      <c r="F830" s="46">
        <v>659002102</v>
      </c>
      <c r="G830" s="46" t="s">
        <v>7920</v>
      </c>
      <c r="H830" s="46" t="s">
        <v>8986</v>
      </c>
      <c r="I830" s="22" t="b">
        <f t="shared" si="12"/>
        <v>0</v>
      </c>
    </row>
    <row r="831" spans="1:9" ht="15.75" hidden="1">
      <c r="A831" s="46">
        <v>828</v>
      </c>
      <c r="B831" s="188"/>
      <c r="C831" s="188"/>
      <c r="D831" s="188"/>
      <c r="E831" s="188"/>
      <c r="F831" s="46">
        <v>659006100</v>
      </c>
      <c r="G831" s="46" t="s">
        <v>8665</v>
      </c>
      <c r="H831" s="46" t="s">
        <v>8987</v>
      </c>
      <c r="I831" s="22" t="b">
        <f t="shared" si="12"/>
        <v>0</v>
      </c>
    </row>
    <row r="832" spans="1:9" ht="15.75" hidden="1">
      <c r="A832" s="46">
        <v>829</v>
      </c>
      <c r="B832" s="188"/>
      <c r="C832" s="188"/>
      <c r="D832" s="188"/>
      <c r="E832" s="188"/>
      <c r="F832" s="46">
        <v>659006101</v>
      </c>
      <c r="G832" s="46" t="s">
        <v>8666</v>
      </c>
      <c r="H832" s="46" t="s">
        <v>8988</v>
      </c>
      <c r="I832" s="22" t="b">
        <f t="shared" si="12"/>
        <v>0</v>
      </c>
    </row>
    <row r="833" spans="1:9" ht="236.25" hidden="1">
      <c r="A833" s="47" t="s">
        <v>1802</v>
      </c>
      <c r="B833" s="48"/>
      <c r="C833" s="48"/>
      <c r="D833" s="48"/>
      <c r="E833" s="48"/>
      <c r="F833" s="48"/>
      <c r="G833" s="48"/>
      <c r="H833" s="48"/>
      <c r="I833" s="22" t="b">
        <f t="shared" si="12"/>
        <v>0</v>
      </c>
    </row>
    <row r="834" spans="1:9" ht="267.75" hidden="1">
      <c r="A834" s="47" t="s">
        <v>8667</v>
      </c>
      <c r="B834" s="48"/>
      <c r="C834" s="48"/>
      <c r="D834" s="48"/>
      <c r="E834" s="48"/>
      <c r="F834" s="48"/>
      <c r="G834" s="48"/>
      <c r="H834" s="48"/>
      <c r="I834" s="22" t="b">
        <f t="shared" si="12"/>
        <v>0</v>
      </c>
    </row>
  </sheetData>
  <autoFilter ref="A3:I834" xr:uid="{69C839B6-69E3-4847-AD81-492B43F8CAE3}">
    <filterColumn colId="8">
      <filters>
        <filter val="TRUE"/>
      </filters>
    </filterColumn>
  </autoFilter>
  <mergeCells count="409">
    <mergeCell ref="A1:H1"/>
    <mergeCell ref="A2:H2"/>
    <mergeCell ref="B4:B7"/>
    <mergeCell ref="E4:E6"/>
    <mergeCell ref="H4:H6"/>
    <mergeCell ref="B8:B94"/>
    <mergeCell ref="C9:C11"/>
    <mergeCell ref="D9:D11"/>
    <mergeCell ref="E9:E11"/>
    <mergeCell ref="H9:H10"/>
    <mergeCell ref="E12:E23"/>
    <mergeCell ref="H22:H23"/>
    <mergeCell ref="E24:E39"/>
    <mergeCell ref="H24:H39"/>
    <mergeCell ref="E40:E49"/>
    <mergeCell ref="C50:C53"/>
    <mergeCell ref="D50:D53"/>
    <mergeCell ref="E50:E53"/>
    <mergeCell ref="H50:H52"/>
    <mergeCell ref="E54:E67"/>
    <mergeCell ref="H55:H67"/>
    <mergeCell ref="E68:E70"/>
    <mergeCell ref="F68:F70"/>
    <mergeCell ref="G68:G70"/>
    <mergeCell ref="H71:H74"/>
    <mergeCell ref="E73:E93"/>
    <mergeCell ref="F73:F74"/>
    <mergeCell ref="G73:G74"/>
    <mergeCell ref="F103:F104"/>
    <mergeCell ref="G103:G104"/>
    <mergeCell ref="H103:H104"/>
    <mergeCell ref="E105:E108"/>
    <mergeCell ref="H105:H106"/>
    <mergeCell ref="H107:H108"/>
    <mergeCell ref="B95:B102"/>
    <mergeCell ref="C99:C100"/>
    <mergeCell ref="D99:D100"/>
    <mergeCell ref="E99:E100"/>
    <mergeCell ref="B103:B124"/>
    <mergeCell ref="E103:E104"/>
    <mergeCell ref="E109:E113"/>
    <mergeCell ref="E123:E124"/>
    <mergeCell ref="H116:H117"/>
    <mergeCell ref="E118:E119"/>
    <mergeCell ref="H118:H119"/>
    <mergeCell ref="C121:C122"/>
    <mergeCell ref="D121:D122"/>
    <mergeCell ref="E121:E122"/>
    <mergeCell ref="H121:H122"/>
    <mergeCell ref="H109:H113"/>
    <mergeCell ref="F110:F111"/>
    <mergeCell ref="G110:G111"/>
    <mergeCell ref="C114:C115"/>
    <mergeCell ref="D114:D115"/>
    <mergeCell ref="E114:E115"/>
    <mergeCell ref="H114:H115"/>
    <mergeCell ref="F123:F124"/>
    <mergeCell ref="G123:G124"/>
    <mergeCell ref="B125:B136"/>
    <mergeCell ref="E125:E126"/>
    <mergeCell ref="H125:H126"/>
    <mergeCell ref="C127:C133"/>
    <mergeCell ref="D127:D133"/>
    <mergeCell ref="E127:E133"/>
    <mergeCell ref="H127:H130"/>
    <mergeCell ref="H131:H132"/>
    <mergeCell ref="C135:C136"/>
    <mergeCell ref="D135:D136"/>
    <mergeCell ref="E135:E136"/>
    <mergeCell ref="H135:H136"/>
    <mergeCell ref="B137:B204"/>
    <mergeCell ref="E137:E145"/>
    <mergeCell ref="C146:C156"/>
    <mergeCell ref="D146:D156"/>
    <mergeCell ref="E146:E156"/>
    <mergeCell ref="H146:H147"/>
    <mergeCell ref="H148:H150"/>
    <mergeCell ref="H152:H156"/>
    <mergeCell ref="E157:E204"/>
    <mergeCell ref="F157:F204"/>
    <mergeCell ref="G157:G204"/>
    <mergeCell ref="H157:H160"/>
    <mergeCell ref="H161:H163"/>
    <mergeCell ref="H164:H166"/>
    <mergeCell ref="H167:H169"/>
    <mergeCell ref="H170:H171"/>
    <mergeCell ref="H172:H173"/>
    <mergeCell ref="H175:H176"/>
    <mergeCell ref="H177:H178"/>
    <mergeCell ref="H180:H181"/>
    <mergeCell ref="H186:H204"/>
    <mergeCell ref="B206:B223"/>
    <mergeCell ref="H207:H210"/>
    <mergeCell ref="C208:C214"/>
    <mergeCell ref="D208:D214"/>
    <mergeCell ref="E208:E214"/>
    <mergeCell ref="C215:C216"/>
    <mergeCell ref="D215:D216"/>
    <mergeCell ref="E215:E216"/>
    <mergeCell ref="H215:H217"/>
    <mergeCell ref="E218:E219"/>
    <mergeCell ref="H218:H222"/>
    <mergeCell ref="E220:E221"/>
    <mergeCell ref="F220:F221"/>
    <mergeCell ref="G220:G221"/>
    <mergeCell ref="B224:B259"/>
    <mergeCell ref="E224:E225"/>
    <mergeCell ref="F224:F225"/>
    <mergeCell ref="G224:G225"/>
    <mergeCell ref="H224:H230"/>
    <mergeCell ref="C226:D243"/>
    <mergeCell ref="E226:E243"/>
    <mergeCell ref="H231:H236"/>
    <mergeCell ref="H237:H243"/>
    <mergeCell ref="E244:E246"/>
    <mergeCell ref="F244:F246"/>
    <mergeCell ref="G244:G246"/>
    <mergeCell ref="H244:H246"/>
    <mergeCell ref="C247:C259"/>
    <mergeCell ref="D247:D259"/>
    <mergeCell ref="E247:E250"/>
    <mergeCell ref="H247:H250"/>
    <mergeCell ref="E251:E253"/>
    <mergeCell ref="H251:H259"/>
    <mergeCell ref="E254:E259"/>
    <mergeCell ref="E269:E270"/>
    <mergeCell ref="H269:H270"/>
    <mergeCell ref="H271:H276"/>
    <mergeCell ref="E272:E273"/>
    <mergeCell ref="F272:F273"/>
    <mergeCell ref="G272:G273"/>
    <mergeCell ref="E274:E275"/>
    <mergeCell ref="F274:F275"/>
    <mergeCell ref="G274:G275"/>
    <mergeCell ref="E276:E278"/>
    <mergeCell ref="E279:E283"/>
    <mergeCell ref="C284:C285"/>
    <mergeCell ref="D284:D285"/>
    <mergeCell ref="E284:E285"/>
    <mergeCell ref="H284:H285"/>
    <mergeCell ref="B286:B292"/>
    <mergeCell ref="E286:E291"/>
    <mergeCell ref="E292:E293"/>
    <mergeCell ref="B293:B299"/>
    <mergeCell ref="H293:H294"/>
    <mergeCell ref="B260:B285"/>
    <mergeCell ref="H260:H264"/>
    <mergeCell ref="E261:E264"/>
    <mergeCell ref="F261:F262"/>
    <mergeCell ref="G261:G262"/>
    <mergeCell ref="F263:F264"/>
    <mergeCell ref="G263:G264"/>
    <mergeCell ref="E265:E266"/>
    <mergeCell ref="H265:H266"/>
    <mergeCell ref="H267:H268"/>
    <mergeCell ref="C296:C297"/>
    <mergeCell ref="D296:D297"/>
    <mergeCell ref="E296:E299"/>
    <mergeCell ref="B300:B314"/>
    <mergeCell ref="E300:E306"/>
    <mergeCell ref="H300:H303"/>
    <mergeCell ref="H304:H306"/>
    <mergeCell ref="E307:E308"/>
    <mergeCell ref="H307:H308"/>
    <mergeCell ref="E309:E310"/>
    <mergeCell ref="H309:H310"/>
    <mergeCell ref="E311:E314"/>
    <mergeCell ref="H311:H312"/>
    <mergeCell ref="B315:B340"/>
    <mergeCell ref="E316:E317"/>
    <mergeCell ref="E319:E321"/>
    <mergeCell ref="E323:E334"/>
    <mergeCell ref="E335:E338"/>
    <mergeCell ref="F335:F336"/>
    <mergeCell ref="G335:G336"/>
    <mergeCell ref="H335:H338"/>
    <mergeCell ref="C337:C338"/>
    <mergeCell ref="D337:D338"/>
    <mergeCell ref="B341:B348"/>
    <mergeCell ref="E342:E343"/>
    <mergeCell ref="F342:F343"/>
    <mergeCell ref="G342:G343"/>
    <mergeCell ref="H342:H345"/>
    <mergeCell ref="C344:C346"/>
    <mergeCell ref="D344:D346"/>
    <mergeCell ref="D357:D370"/>
    <mergeCell ref="E357:E370"/>
    <mergeCell ref="H357:H358"/>
    <mergeCell ref="H359:H360"/>
    <mergeCell ref="H361:H362"/>
    <mergeCell ref="H363:H365"/>
    <mergeCell ref="H366:H367"/>
    <mergeCell ref="H369:H370"/>
    <mergeCell ref="E344:E346"/>
    <mergeCell ref="D349:D350"/>
    <mergeCell ref="E349:E350"/>
    <mergeCell ref="H349:H350"/>
    <mergeCell ref="E352:E356"/>
    <mergeCell ref="H352:H353"/>
    <mergeCell ref="H355:H356"/>
    <mergeCell ref="B386:B401"/>
    <mergeCell ref="C386:C401"/>
    <mergeCell ref="D386:D401"/>
    <mergeCell ref="E386:E401"/>
    <mergeCell ref="H386:H389"/>
    <mergeCell ref="H390:H393"/>
    <mergeCell ref="H395:H398"/>
    <mergeCell ref="H399:H401"/>
    <mergeCell ref="E372:E373"/>
    <mergeCell ref="C374:C376"/>
    <mergeCell ref="D374:D376"/>
    <mergeCell ref="E374:E376"/>
    <mergeCell ref="H374:H375"/>
    <mergeCell ref="E377:E384"/>
    <mergeCell ref="H377:H378"/>
    <mergeCell ref="H379:H383"/>
    <mergeCell ref="B349:B385"/>
    <mergeCell ref="C349:C350"/>
    <mergeCell ref="C357:C370"/>
    <mergeCell ref="H422:H426"/>
    <mergeCell ref="B427:B436"/>
    <mergeCell ref="H428:H429"/>
    <mergeCell ref="E429:E432"/>
    <mergeCell ref="H430:H432"/>
    <mergeCell ref="C433:D434"/>
    <mergeCell ref="E433:E434"/>
    <mergeCell ref="H433:H434"/>
    <mergeCell ref="B402:B426"/>
    <mergeCell ref="E402:E421"/>
    <mergeCell ref="H402:H403"/>
    <mergeCell ref="H407:H410"/>
    <mergeCell ref="H411:H413"/>
    <mergeCell ref="H415:H417"/>
    <mergeCell ref="H418:H419"/>
    <mergeCell ref="E422:E426"/>
    <mergeCell ref="F422:F426"/>
    <mergeCell ref="G422:G426"/>
    <mergeCell ref="D458:D459"/>
    <mergeCell ref="E458:E459"/>
    <mergeCell ref="E460:E480"/>
    <mergeCell ref="H461:H466"/>
    <mergeCell ref="H467:H471"/>
    <mergeCell ref="H472:H483"/>
    <mergeCell ref="F479:F480"/>
    <mergeCell ref="G479:G480"/>
    <mergeCell ref="E481:E483"/>
    <mergeCell ref="F481:F483"/>
    <mergeCell ref="H456:H460"/>
    <mergeCell ref="E501:E519"/>
    <mergeCell ref="H501:H503"/>
    <mergeCell ref="H504:H509"/>
    <mergeCell ref="H510:H514"/>
    <mergeCell ref="H515:H519"/>
    <mergeCell ref="E520:E521"/>
    <mergeCell ref="H520:H521"/>
    <mergeCell ref="G481:G483"/>
    <mergeCell ref="E484:E485"/>
    <mergeCell ref="H484:H500"/>
    <mergeCell ref="E487:E489"/>
    <mergeCell ref="E491:E496"/>
    <mergeCell ref="E498:E499"/>
    <mergeCell ref="F498:F499"/>
    <mergeCell ref="G498:G499"/>
    <mergeCell ref="C523:C524"/>
    <mergeCell ref="D523:D524"/>
    <mergeCell ref="E523:E524"/>
    <mergeCell ref="H523:H524"/>
    <mergeCell ref="E525:E552"/>
    <mergeCell ref="H525:H528"/>
    <mergeCell ref="H529:H531"/>
    <mergeCell ref="H532:H533"/>
    <mergeCell ref="H535:H538"/>
    <mergeCell ref="H539:H542"/>
    <mergeCell ref="H543:H545"/>
    <mergeCell ref="H546:H547"/>
    <mergeCell ref="H549:H552"/>
    <mergeCell ref="B553:B679"/>
    <mergeCell ref="C553:C554"/>
    <mergeCell ref="D553:D554"/>
    <mergeCell ref="E553:E554"/>
    <mergeCell ref="H553:H556"/>
    <mergeCell ref="E555:E576"/>
    <mergeCell ref="F555:F556"/>
    <mergeCell ref="B437:B552"/>
    <mergeCell ref="H438:H441"/>
    <mergeCell ref="E439:E455"/>
    <mergeCell ref="H442:H446"/>
    <mergeCell ref="H447:H455"/>
    <mergeCell ref="E456:E457"/>
    <mergeCell ref="F456:F457"/>
    <mergeCell ref="G456:G457"/>
    <mergeCell ref="C458:C459"/>
    <mergeCell ref="G555:G556"/>
    <mergeCell ref="H557:H559"/>
    <mergeCell ref="H561:H566"/>
    <mergeCell ref="H567:H573"/>
    <mergeCell ref="H574:H575"/>
    <mergeCell ref="E577:E578"/>
    <mergeCell ref="H577:H582"/>
    <mergeCell ref="E579:E586"/>
    <mergeCell ref="H583:H587"/>
    <mergeCell ref="C595:C596"/>
    <mergeCell ref="D595:D596"/>
    <mergeCell ref="E595:E598"/>
    <mergeCell ref="H595:H596"/>
    <mergeCell ref="C597:C598"/>
    <mergeCell ref="D597:D598"/>
    <mergeCell ref="H597:H601"/>
    <mergeCell ref="E599:E601"/>
    <mergeCell ref="E588:E589"/>
    <mergeCell ref="F588:F589"/>
    <mergeCell ref="G588:G589"/>
    <mergeCell ref="H588:H594"/>
    <mergeCell ref="E590:E592"/>
    <mergeCell ref="E593:E594"/>
    <mergeCell ref="F593:F594"/>
    <mergeCell ref="G593:G594"/>
    <mergeCell ref="C602:C603"/>
    <mergeCell ref="D602:D603"/>
    <mergeCell ref="E602:E603"/>
    <mergeCell ref="H602:H610"/>
    <mergeCell ref="E604:E609"/>
    <mergeCell ref="F604:F605"/>
    <mergeCell ref="G604:G605"/>
    <mergeCell ref="F606:F607"/>
    <mergeCell ref="G606:G607"/>
    <mergeCell ref="F608:F609"/>
    <mergeCell ref="E623:E625"/>
    <mergeCell ref="H623:H628"/>
    <mergeCell ref="E626:E630"/>
    <mergeCell ref="H629:H630"/>
    <mergeCell ref="E631:E633"/>
    <mergeCell ref="H631:H634"/>
    <mergeCell ref="G608:G609"/>
    <mergeCell ref="E611:E616"/>
    <mergeCell ref="H611:H613"/>
    <mergeCell ref="H614:H616"/>
    <mergeCell ref="H618:H622"/>
    <mergeCell ref="E619:E622"/>
    <mergeCell ref="C635:C636"/>
    <mergeCell ref="D635:D636"/>
    <mergeCell ref="E635:E636"/>
    <mergeCell ref="H635:H645"/>
    <mergeCell ref="E637:E639"/>
    <mergeCell ref="E640:E641"/>
    <mergeCell ref="E642:E645"/>
    <mergeCell ref="F642:F643"/>
    <mergeCell ref="G642:G643"/>
    <mergeCell ref="F644:F645"/>
    <mergeCell ref="C652:C653"/>
    <mergeCell ref="D652:D653"/>
    <mergeCell ref="E652:E654"/>
    <mergeCell ref="C656:C657"/>
    <mergeCell ref="D656:D657"/>
    <mergeCell ref="E656:E658"/>
    <mergeCell ref="G644:G645"/>
    <mergeCell ref="H646:H653"/>
    <mergeCell ref="E647:E649"/>
    <mergeCell ref="E650:E651"/>
    <mergeCell ref="F650:F651"/>
    <mergeCell ref="G650:G651"/>
    <mergeCell ref="C667:C669"/>
    <mergeCell ref="D667:D669"/>
    <mergeCell ref="H670:H671"/>
    <mergeCell ref="C672:C673"/>
    <mergeCell ref="D672:D673"/>
    <mergeCell ref="E672:E673"/>
    <mergeCell ref="H672:H676"/>
    <mergeCell ref="E674:E676"/>
    <mergeCell ref="H656:H659"/>
    <mergeCell ref="E659:E661"/>
    <mergeCell ref="H660:H661"/>
    <mergeCell ref="E663:E664"/>
    <mergeCell ref="H663:H664"/>
    <mergeCell ref="E665:E669"/>
    <mergeCell ref="H665:H669"/>
    <mergeCell ref="C677:C678"/>
    <mergeCell ref="D677:D678"/>
    <mergeCell ref="E677:E678"/>
    <mergeCell ref="H677:H679"/>
    <mergeCell ref="B681:B682"/>
    <mergeCell ref="C681:C682"/>
    <mergeCell ref="D681:D682"/>
    <mergeCell ref="E681:E687"/>
    <mergeCell ref="H681:H682"/>
    <mergeCell ref="B683:B687"/>
    <mergeCell ref="C683:C687"/>
    <mergeCell ref="D683:D687"/>
    <mergeCell ref="H683:H684"/>
    <mergeCell ref="H686:H687"/>
    <mergeCell ref="B688:B800"/>
    <mergeCell ref="E688:E800"/>
    <mergeCell ref="H688:H706"/>
    <mergeCell ref="H707:H712"/>
    <mergeCell ref="H713:H719"/>
    <mergeCell ref="H720:H732"/>
    <mergeCell ref="C829:C832"/>
    <mergeCell ref="D829:D832"/>
    <mergeCell ref="E829:E832"/>
    <mergeCell ref="H733:H749"/>
    <mergeCell ref="H751:H764"/>
    <mergeCell ref="H765:H787"/>
    <mergeCell ref="H788:H798"/>
    <mergeCell ref="H799:H800"/>
    <mergeCell ref="B802:B832"/>
    <mergeCell ref="E802:E826"/>
    <mergeCell ref="C827:C828"/>
    <mergeCell ref="D827:D828"/>
    <mergeCell ref="E827:E828"/>
  </mergeCells>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35541-A02A-4DF1-8242-B91C53564812}">
  <sheetPr filterMode="1"/>
  <dimension ref="A1:H908"/>
  <sheetViews>
    <sheetView workbookViewId="0">
      <selection activeCell="I110" sqref="I110"/>
    </sheetView>
  </sheetViews>
  <sheetFormatPr defaultRowHeight="13.9"/>
  <cols>
    <col min="1" max="1" width="5.33203125" bestFit="1" customWidth="1"/>
    <col min="2" max="2" width="11.86328125" bestFit="1" customWidth="1"/>
    <col min="3" max="3" width="18.59765625" bestFit="1" customWidth="1"/>
    <col min="4" max="5" width="11.86328125" bestFit="1" customWidth="1"/>
    <col min="6" max="6" width="18.59765625" bestFit="1" customWidth="1"/>
    <col min="7" max="7" width="28.796875" bestFit="1" customWidth="1"/>
  </cols>
  <sheetData>
    <row r="1" spans="1:8" ht="15.75">
      <c r="A1" s="230" t="s">
        <v>10002</v>
      </c>
      <c r="B1" s="230"/>
      <c r="C1" s="230"/>
      <c r="D1" s="230"/>
      <c r="E1" s="230"/>
      <c r="F1" s="230"/>
      <c r="G1" s="230"/>
    </row>
    <row r="2" spans="1:8" ht="15.75">
      <c r="A2" s="49"/>
      <c r="B2" s="49"/>
      <c r="C2" s="49"/>
      <c r="D2" s="49"/>
      <c r="E2" s="49"/>
      <c r="F2" s="49"/>
      <c r="G2" s="49"/>
    </row>
    <row r="3" spans="1:8" ht="15.75">
      <c r="A3" s="230" t="s">
        <v>5572</v>
      </c>
      <c r="B3" s="230"/>
      <c r="C3" s="230"/>
      <c r="D3" s="230"/>
      <c r="E3" s="230"/>
      <c r="F3" s="230"/>
      <c r="G3" s="230"/>
    </row>
    <row r="4" spans="1:8" ht="15.75">
      <c r="A4" s="49"/>
      <c r="B4" s="49"/>
      <c r="C4" s="49"/>
      <c r="D4" s="49"/>
      <c r="E4" s="50"/>
      <c r="F4" s="50"/>
      <c r="G4" s="50"/>
    </row>
    <row r="5" spans="1:8" ht="15.75">
      <c r="A5" s="51" t="s">
        <v>1</v>
      </c>
      <c r="B5" s="12" t="s">
        <v>3</v>
      </c>
      <c r="C5" s="12" t="s">
        <v>4</v>
      </c>
      <c r="D5" s="12" t="s">
        <v>5</v>
      </c>
      <c r="E5" s="12" t="s">
        <v>6</v>
      </c>
      <c r="F5" s="12" t="s">
        <v>7</v>
      </c>
      <c r="G5" s="12" t="s">
        <v>8</v>
      </c>
    </row>
    <row r="6" spans="1:8" ht="15.75" hidden="1">
      <c r="A6" s="52">
        <v>1</v>
      </c>
      <c r="B6" s="206"/>
      <c r="C6" s="220"/>
      <c r="D6" s="141" t="s">
        <v>130</v>
      </c>
      <c r="E6" s="8">
        <v>120106012</v>
      </c>
      <c r="F6" s="8" t="s">
        <v>2694</v>
      </c>
      <c r="G6" s="8" t="s">
        <v>10003</v>
      </c>
      <c r="H6" s="22" t="b">
        <f t="shared" ref="H6:H69" si="0">AND(B6&lt;&gt;"",E6&lt;&gt;"",LEFT(B6,6)&lt;&gt;LEFT(E6,6))</f>
        <v>0</v>
      </c>
    </row>
    <row r="7" spans="1:8" ht="15.75" hidden="1">
      <c r="A7" s="52">
        <v>2</v>
      </c>
      <c r="B7" s="210"/>
      <c r="C7" s="221"/>
      <c r="D7" s="147"/>
      <c r="E7" s="8">
        <v>120111003</v>
      </c>
      <c r="F7" s="8" t="s">
        <v>8991</v>
      </c>
      <c r="G7" s="141" t="s">
        <v>10004</v>
      </c>
      <c r="H7" s="22" t="b">
        <f t="shared" si="0"/>
        <v>0</v>
      </c>
    </row>
    <row r="8" spans="1:8" ht="15.75" hidden="1">
      <c r="A8" s="52">
        <v>3</v>
      </c>
      <c r="B8" s="210"/>
      <c r="C8" s="221"/>
      <c r="D8" s="147"/>
      <c r="E8" s="8">
        <v>120111004</v>
      </c>
      <c r="F8" s="8" t="s">
        <v>8992</v>
      </c>
      <c r="G8" s="140"/>
      <c r="H8" s="22" t="b">
        <f t="shared" si="0"/>
        <v>0</v>
      </c>
    </row>
    <row r="9" spans="1:8" ht="15.75" hidden="1">
      <c r="A9" s="52">
        <v>4</v>
      </c>
      <c r="B9" s="208"/>
      <c r="C9" s="224"/>
      <c r="D9" s="140"/>
      <c r="E9" s="8">
        <v>120112001</v>
      </c>
      <c r="F9" s="8" t="s">
        <v>8993</v>
      </c>
      <c r="G9" s="8" t="s">
        <v>10005</v>
      </c>
      <c r="H9" s="22" t="b">
        <f t="shared" si="0"/>
        <v>0</v>
      </c>
    </row>
    <row r="10" spans="1:8" ht="15.75" hidden="1">
      <c r="A10" s="52">
        <v>5</v>
      </c>
      <c r="B10" s="8">
        <v>211321213</v>
      </c>
      <c r="C10" s="8" t="s">
        <v>8994</v>
      </c>
      <c r="D10" s="139" t="s">
        <v>7570</v>
      </c>
      <c r="E10" s="8">
        <v>211321116</v>
      </c>
      <c r="F10" s="8" t="s">
        <v>8995</v>
      </c>
      <c r="G10" s="141" t="s">
        <v>10006</v>
      </c>
      <c r="H10" s="22" t="b">
        <f t="shared" si="0"/>
        <v>0</v>
      </c>
    </row>
    <row r="11" spans="1:8" ht="15.75" hidden="1">
      <c r="A11" s="52">
        <v>6</v>
      </c>
      <c r="B11" s="8">
        <v>211382208</v>
      </c>
      <c r="C11" s="8" t="s">
        <v>8996</v>
      </c>
      <c r="D11" s="140"/>
      <c r="E11" s="8">
        <v>211382117</v>
      </c>
      <c r="F11" s="8" t="s">
        <v>8997</v>
      </c>
      <c r="G11" s="140"/>
      <c r="H11" s="22" t="b">
        <f t="shared" si="0"/>
        <v>0</v>
      </c>
    </row>
    <row r="12" spans="1:8" ht="15.75" hidden="1">
      <c r="A12" s="52">
        <v>7</v>
      </c>
      <c r="B12" s="8">
        <v>220113105</v>
      </c>
      <c r="C12" s="8" t="s">
        <v>8998</v>
      </c>
      <c r="D12" s="139" t="s">
        <v>8096</v>
      </c>
      <c r="E12" s="8">
        <v>220113005</v>
      </c>
      <c r="F12" s="8" t="s">
        <v>8999</v>
      </c>
      <c r="G12" s="139" t="s">
        <v>10007</v>
      </c>
      <c r="H12" s="22" t="b">
        <f t="shared" si="0"/>
        <v>0</v>
      </c>
    </row>
    <row r="13" spans="1:8" ht="15.75" hidden="1">
      <c r="A13" s="52">
        <v>8</v>
      </c>
      <c r="B13" s="8">
        <v>220113108</v>
      </c>
      <c r="C13" s="8" t="s">
        <v>9000</v>
      </c>
      <c r="D13" s="147"/>
      <c r="E13" s="8">
        <v>220113006</v>
      </c>
      <c r="F13" s="8" t="s">
        <v>2708</v>
      </c>
      <c r="G13" s="147"/>
      <c r="H13" s="22" t="b">
        <f t="shared" si="0"/>
        <v>0</v>
      </c>
    </row>
    <row r="14" spans="1:8" ht="15.75" hidden="1">
      <c r="A14" s="52">
        <v>9</v>
      </c>
      <c r="B14" s="8">
        <v>220113109</v>
      </c>
      <c r="C14" s="8" t="s">
        <v>2047</v>
      </c>
      <c r="D14" s="147"/>
      <c r="E14" s="8">
        <v>220113007</v>
      </c>
      <c r="F14" s="8" t="s">
        <v>9001</v>
      </c>
      <c r="G14" s="147"/>
      <c r="H14" s="22" t="b">
        <f t="shared" si="0"/>
        <v>0</v>
      </c>
    </row>
    <row r="15" spans="1:8" ht="15.75" hidden="1">
      <c r="A15" s="52">
        <v>10</v>
      </c>
      <c r="B15" s="8">
        <v>220113111</v>
      </c>
      <c r="C15" s="8" t="s">
        <v>9002</v>
      </c>
      <c r="D15" s="147"/>
      <c r="E15" s="8">
        <v>220113008</v>
      </c>
      <c r="F15" s="8" t="s">
        <v>9003</v>
      </c>
      <c r="G15" s="147"/>
      <c r="H15" s="22" t="b">
        <f t="shared" si="0"/>
        <v>0</v>
      </c>
    </row>
    <row r="16" spans="1:8" ht="15.75" hidden="1">
      <c r="A16" s="52">
        <v>11</v>
      </c>
      <c r="B16" s="8">
        <v>220113112</v>
      </c>
      <c r="C16" s="8" t="s">
        <v>9004</v>
      </c>
      <c r="D16" s="147"/>
      <c r="E16" s="8">
        <v>220113009</v>
      </c>
      <c r="F16" s="8" t="s">
        <v>9005</v>
      </c>
      <c r="G16" s="147"/>
      <c r="H16" s="22" t="b">
        <f t="shared" si="0"/>
        <v>0</v>
      </c>
    </row>
    <row r="17" spans="1:8" ht="15.75" hidden="1">
      <c r="A17" s="52">
        <v>12</v>
      </c>
      <c r="B17" s="8">
        <v>220113113</v>
      </c>
      <c r="C17" s="8" t="s">
        <v>9006</v>
      </c>
      <c r="D17" s="147"/>
      <c r="E17" s="8">
        <v>220113010</v>
      </c>
      <c r="F17" s="8" t="s">
        <v>4604</v>
      </c>
      <c r="G17" s="147"/>
      <c r="H17" s="22" t="b">
        <f t="shared" si="0"/>
        <v>0</v>
      </c>
    </row>
    <row r="18" spans="1:8" ht="15.75" hidden="1">
      <c r="A18" s="52">
        <v>13</v>
      </c>
      <c r="B18" s="8">
        <v>220113114</v>
      </c>
      <c r="C18" s="8" t="s">
        <v>4382</v>
      </c>
      <c r="D18" s="140"/>
      <c r="E18" s="8">
        <v>220113011</v>
      </c>
      <c r="F18" s="8" t="s">
        <v>9007</v>
      </c>
      <c r="G18" s="140"/>
      <c r="H18" s="22" t="b">
        <f t="shared" si="0"/>
        <v>0</v>
      </c>
    </row>
    <row r="19" spans="1:8" ht="15.75" hidden="1">
      <c r="A19" s="52">
        <v>14</v>
      </c>
      <c r="B19" s="206"/>
      <c r="C19" s="220"/>
      <c r="D19" s="139" t="s">
        <v>130</v>
      </c>
      <c r="E19" s="8">
        <v>220283005</v>
      </c>
      <c r="F19" s="8" t="s">
        <v>5433</v>
      </c>
      <c r="G19" s="8" t="s">
        <v>10008</v>
      </c>
      <c r="H19" s="22" t="b">
        <f t="shared" si="0"/>
        <v>0</v>
      </c>
    </row>
    <row r="20" spans="1:8" ht="15.75" hidden="1">
      <c r="A20" s="52">
        <v>15</v>
      </c>
      <c r="B20" s="210"/>
      <c r="C20" s="221"/>
      <c r="D20" s="147"/>
      <c r="E20" s="8">
        <v>310112009</v>
      </c>
      <c r="F20" s="8" t="s">
        <v>9008</v>
      </c>
      <c r="G20" s="8" t="s">
        <v>10009</v>
      </c>
      <c r="H20" s="22" t="b">
        <f t="shared" si="0"/>
        <v>0</v>
      </c>
    </row>
    <row r="21" spans="1:8" ht="15.75" hidden="1">
      <c r="A21" s="52">
        <v>16</v>
      </c>
      <c r="B21" s="210"/>
      <c r="C21" s="221"/>
      <c r="D21" s="147"/>
      <c r="E21" s="8">
        <v>310117005</v>
      </c>
      <c r="F21" s="8" t="s">
        <v>9009</v>
      </c>
      <c r="G21" s="8" t="s">
        <v>10010</v>
      </c>
      <c r="H21" s="22" t="b">
        <f t="shared" si="0"/>
        <v>0</v>
      </c>
    </row>
    <row r="22" spans="1:8" ht="15.75" hidden="1">
      <c r="A22" s="52">
        <v>17</v>
      </c>
      <c r="B22" s="208"/>
      <c r="C22" s="224"/>
      <c r="D22" s="140"/>
      <c r="E22" s="8">
        <v>310117006</v>
      </c>
      <c r="F22" s="8" t="s">
        <v>9010</v>
      </c>
      <c r="G22" s="8" t="s">
        <v>10011</v>
      </c>
      <c r="H22" s="22" t="b">
        <f t="shared" si="0"/>
        <v>0</v>
      </c>
    </row>
    <row r="23" spans="1:8" ht="15.75" hidden="1">
      <c r="A23" s="52">
        <v>18</v>
      </c>
      <c r="B23" s="139">
        <v>320621100</v>
      </c>
      <c r="C23" s="139" t="s">
        <v>1821</v>
      </c>
      <c r="D23" s="139" t="s">
        <v>8096</v>
      </c>
      <c r="E23" s="8">
        <v>320621001</v>
      </c>
      <c r="F23" s="8" t="s">
        <v>2667</v>
      </c>
      <c r="G23" s="141" t="s">
        <v>10012</v>
      </c>
      <c r="H23" s="22" t="b">
        <f t="shared" si="0"/>
        <v>0</v>
      </c>
    </row>
    <row r="24" spans="1:8" ht="15.75" hidden="1">
      <c r="A24" s="52">
        <v>19</v>
      </c>
      <c r="B24" s="147"/>
      <c r="C24" s="147"/>
      <c r="D24" s="147"/>
      <c r="E24" s="8">
        <v>320621002</v>
      </c>
      <c r="F24" s="8" t="s">
        <v>2664</v>
      </c>
      <c r="G24" s="147"/>
      <c r="H24" s="22" t="b">
        <f t="shared" si="0"/>
        <v>0</v>
      </c>
    </row>
    <row r="25" spans="1:8" ht="15.75" hidden="1">
      <c r="A25" s="52">
        <v>20</v>
      </c>
      <c r="B25" s="147"/>
      <c r="C25" s="147"/>
      <c r="D25" s="147"/>
      <c r="E25" s="8">
        <v>320621003</v>
      </c>
      <c r="F25" s="8" t="s">
        <v>2662</v>
      </c>
      <c r="G25" s="147"/>
      <c r="H25" s="22" t="b">
        <f t="shared" si="0"/>
        <v>0</v>
      </c>
    </row>
    <row r="26" spans="1:8" ht="15.75" hidden="1">
      <c r="A26" s="52">
        <v>21</v>
      </c>
      <c r="B26" s="140"/>
      <c r="C26" s="140"/>
      <c r="D26" s="140"/>
      <c r="E26" s="8">
        <v>320621004</v>
      </c>
      <c r="F26" s="8" t="s">
        <v>916</v>
      </c>
      <c r="G26" s="140"/>
      <c r="H26" s="22" t="b">
        <f t="shared" si="0"/>
        <v>0</v>
      </c>
    </row>
    <row r="27" spans="1:8" ht="15.75" hidden="1">
      <c r="A27" s="52">
        <v>22</v>
      </c>
      <c r="B27" s="139">
        <v>320830100</v>
      </c>
      <c r="C27" s="139" t="s">
        <v>9011</v>
      </c>
      <c r="D27" s="139" t="s">
        <v>8096</v>
      </c>
      <c r="E27" s="8">
        <v>320830001</v>
      </c>
      <c r="F27" s="8" t="s">
        <v>9012</v>
      </c>
      <c r="G27" s="139" t="s">
        <v>10013</v>
      </c>
      <c r="H27" s="22" t="b">
        <f t="shared" si="0"/>
        <v>0</v>
      </c>
    </row>
    <row r="28" spans="1:8" ht="15.75" hidden="1">
      <c r="A28" s="52">
        <v>23</v>
      </c>
      <c r="B28" s="140"/>
      <c r="C28" s="140"/>
      <c r="D28" s="140"/>
      <c r="E28" s="8">
        <v>320830002</v>
      </c>
      <c r="F28" s="8" t="s">
        <v>3076</v>
      </c>
      <c r="G28" s="147"/>
      <c r="H28" s="22" t="b">
        <f t="shared" si="0"/>
        <v>0</v>
      </c>
    </row>
    <row r="29" spans="1:8" ht="15.75" hidden="1">
      <c r="A29" s="52">
        <v>24</v>
      </c>
      <c r="B29" s="8">
        <v>320830203</v>
      </c>
      <c r="C29" s="8" t="s">
        <v>9013</v>
      </c>
      <c r="D29" s="139" t="s">
        <v>7570</v>
      </c>
      <c r="E29" s="8">
        <v>320830003</v>
      </c>
      <c r="F29" s="8" t="s">
        <v>9014</v>
      </c>
      <c r="G29" s="147"/>
      <c r="H29" s="22" t="b">
        <f t="shared" si="0"/>
        <v>0</v>
      </c>
    </row>
    <row r="30" spans="1:8" ht="15.75" hidden="1">
      <c r="A30" s="52">
        <v>25</v>
      </c>
      <c r="B30" s="8">
        <v>320830202</v>
      </c>
      <c r="C30" s="8" t="s">
        <v>327</v>
      </c>
      <c r="D30" s="140"/>
      <c r="E30" s="8">
        <v>320830114</v>
      </c>
      <c r="F30" s="8" t="s">
        <v>9015</v>
      </c>
      <c r="G30" s="140"/>
      <c r="H30" s="22" t="b">
        <f t="shared" si="0"/>
        <v>0</v>
      </c>
    </row>
    <row r="31" spans="1:8" ht="15.75" hidden="1">
      <c r="A31" s="52">
        <v>26</v>
      </c>
      <c r="B31" s="8">
        <v>320831104</v>
      </c>
      <c r="C31" s="8" t="s">
        <v>9016</v>
      </c>
      <c r="D31" s="139" t="s">
        <v>9017</v>
      </c>
      <c r="E31" s="141">
        <v>320831111</v>
      </c>
      <c r="F31" s="141" t="s">
        <v>9018</v>
      </c>
      <c r="G31" s="139" t="s">
        <v>10014</v>
      </c>
      <c r="H31" s="22" t="b">
        <f t="shared" si="0"/>
        <v>0</v>
      </c>
    </row>
    <row r="32" spans="1:8" ht="15.75" hidden="1">
      <c r="A32" s="52">
        <v>27</v>
      </c>
      <c r="B32" s="8">
        <v>320831105</v>
      </c>
      <c r="C32" s="8" t="s">
        <v>9019</v>
      </c>
      <c r="D32" s="140"/>
      <c r="E32" s="140"/>
      <c r="F32" s="140"/>
      <c r="G32" s="140"/>
      <c r="H32" s="22" t="b">
        <f t="shared" si="0"/>
        <v>0</v>
      </c>
    </row>
    <row r="33" spans="1:8" ht="15.75" hidden="1">
      <c r="A33" s="52">
        <v>28</v>
      </c>
      <c r="B33" s="206"/>
      <c r="C33" s="215"/>
      <c r="D33" s="8" t="s">
        <v>130</v>
      </c>
      <c r="E33" s="8">
        <v>320992004</v>
      </c>
      <c r="F33" s="8" t="s">
        <v>9020</v>
      </c>
      <c r="G33" s="8" t="s">
        <v>10015</v>
      </c>
      <c r="H33" s="22" t="b">
        <f t="shared" si="0"/>
        <v>0</v>
      </c>
    </row>
    <row r="34" spans="1:8" ht="15.75" hidden="1">
      <c r="A34" s="52">
        <v>29</v>
      </c>
      <c r="B34" s="210"/>
      <c r="C34" s="216"/>
      <c r="D34" s="8" t="s">
        <v>130</v>
      </c>
      <c r="E34" s="8">
        <v>330211005</v>
      </c>
      <c r="F34" s="8" t="s">
        <v>9021</v>
      </c>
      <c r="G34" s="8" t="s">
        <v>10016</v>
      </c>
      <c r="H34" s="22" t="b">
        <f t="shared" si="0"/>
        <v>0</v>
      </c>
    </row>
    <row r="35" spans="1:8" ht="15.75" hidden="1">
      <c r="A35" s="52">
        <v>30</v>
      </c>
      <c r="B35" s="210"/>
      <c r="C35" s="216"/>
      <c r="D35" s="141" t="s">
        <v>152</v>
      </c>
      <c r="E35" s="8">
        <v>330302101</v>
      </c>
      <c r="F35" s="8" t="s">
        <v>9022</v>
      </c>
      <c r="G35" s="8" t="s">
        <v>10017</v>
      </c>
      <c r="H35" s="22" t="b">
        <f t="shared" si="0"/>
        <v>0</v>
      </c>
    </row>
    <row r="36" spans="1:8" ht="15.75" hidden="1">
      <c r="A36" s="52">
        <v>31</v>
      </c>
      <c r="B36" s="210"/>
      <c r="C36" s="216"/>
      <c r="D36" s="147"/>
      <c r="E36" s="8">
        <v>330328102</v>
      </c>
      <c r="F36" s="8" t="s">
        <v>9023</v>
      </c>
      <c r="G36" s="141" t="s">
        <v>10018</v>
      </c>
      <c r="H36" s="22" t="b">
        <f t="shared" si="0"/>
        <v>0</v>
      </c>
    </row>
    <row r="37" spans="1:8" ht="15.75" hidden="1">
      <c r="A37" s="52">
        <v>32</v>
      </c>
      <c r="B37" s="210"/>
      <c r="C37" s="216"/>
      <c r="D37" s="147"/>
      <c r="E37" s="8">
        <v>330328115</v>
      </c>
      <c r="F37" s="8" t="s">
        <v>9024</v>
      </c>
      <c r="G37" s="147"/>
      <c r="H37" s="22" t="b">
        <f t="shared" si="0"/>
        <v>0</v>
      </c>
    </row>
    <row r="38" spans="1:8" ht="15.75" hidden="1">
      <c r="A38" s="52">
        <v>33</v>
      </c>
      <c r="B38" s="210"/>
      <c r="C38" s="216"/>
      <c r="D38" s="140"/>
      <c r="E38" s="8">
        <v>330328116</v>
      </c>
      <c r="F38" s="8" t="s">
        <v>9025</v>
      </c>
      <c r="G38" s="147"/>
      <c r="H38" s="22" t="b">
        <f t="shared" si="0"/>
        <v>0</v>
      </c>
    </row>
    <row r="39" spans="1:8" ht="15.75" hidden="1">
      <c r="A39" s="52">
        <v>34</v>
      </c>
      <c r="B39" s="210"/>
      <c r="C39" s="216"/>
      <c r="D39" s="139" t="s">
        <v>5276</v>
      </c>
      <c r="E39" s="8">
        <v>330328210</v>
      </c>
      <c r="F39" s="8" t="s">
        <v>9026</v>
      </c>
      <c r="G39" s="147"/>
      <c r="H39" s="22" t="b">
        <f t="shared" si="0"/>
        <v>0</v>
      </c>
    </row>
    <row r="40" spans="1:8" ht="15.75" hidden="1">
      <c r="A40" s="52">
        <v>35</v>
      </c>
      <c r="B40" s="210"/>
      <c r="C40" s="216"/>
      <c r="D40" s="147"/>
      <c r="E40" s="8">
        <v>330328211</v>
      </c>
      <c r="F40" s="8" t="s">
        <v>3481</v>
      </c>
      <c r="G40" s="147"/>
      <c r="H40" s="22" t="b">
        <f t="shared" si="0"/>
        <v>0</v>
      </c>
    </row>
    <row r="41" spans="1:8" ht="15.75" hidden="1">
      <c r="A41" s="52">
        <v>36</v>
      </c>
      <c r="B41" s="210"/>
      <c r="C41" s="216"/>
      <c r="D41" s="147"/>
      <c r="E41" s="8">
        <v>330328212</v>
      </c>
      <c r="F41" s="8" t="s">
        <v>9027</v>
      </c>
      <c r="G41" s="147"/>
      <c r="H41" s="22" t="b">
        <f t="shared" si="0"/>
        <v>0</v>
      </c>
    </row>
    <row r="42" spans="1:8" ht="15.75" hidden="1">
      <c r="A42" s="52">
        <v>37</v>
      </c>
      <c r="B42" s="210"/>
      <c r="C42" s="216"/>
      <c r="D42" s="140"/>
      <c r="E42" s="8">
        <v>330328213</v>
      </c>
      <c r="F42" s="8" t="s">
        <v>9028</v>
      </c>
      <c r="G42" s="140"/>
      <c r="H42" s="22" t="b">
        <f t="shared" si="0"/>
        <v>0</v>
      </c>
    </row>
    <row r="43" spans="1:8" ht="15.75" hidden="1">
      <c r="A43" s="52">
        <v>38</v>
      </c>
      <c r="B43" s="210"/>
      <c r="C43" s="216"/>
      <c r="D43" s="139" t="s">
        <v>130</v>
      </c>
      <c r="E43" s="8">
        <v>330381011</v>
      </c>
      <c r="F43" s="8" t="s">
        <v>9029</v>
      </c>
      <c r="G43" s="139" t="s">
        <v>10019</v>
      </c>
      <c r="H43" s="22" t="b">
        <f t="shared" si="0"/>
        <v>0</v>
      </c>
    </row>
    <row r="44" spans="1:8" ht="15.75" hidden="1">
      <c r="A44" s="52">
        <v>39</v>
      </c>
      <c r="B44" s="210"/>
      <c r="C44" s="216"/>
      <c r="D44" s="140"/>
      <c r="E44" s="8">
        <v>330381012</v>
      </c>
      <c r="F44" s="8" t="s">
        <v>9030</v>
      </c>
      <c r="G44" s="147"/>
      <c r="H44" s="22" t="b">
        <f t="shared" si="0"/>
        <v>0</v>
      </c>
    </row>
    <row r="45" spans="1:8" ht="15.75" hidden="1">
      <c r="A45" s="52">
        <v>40</v>
      </c>
      <c r="B45" s="210"/>
      <c r="C45" s="216"/>
      <c r="D45" s="139" t="s">
        <v>152</v>
      </c>
      <c r="E45" s="8">
        <v>330381129</v>
      </c>
      <c r="F45" s="8" t="s">
        <v>9031</v>
      </c>
      <c r="G45" s="147"/>
      <c r="H45" s="22" t="b">
        <f t="shared" si="0"/>
        <v>0</v>
      </c>
    </row>
    <row r="46" spans="1:8" ht="15.75" hidden="1">
      <c r="A46" s="52">
        <v>41</v>
      </c>
      <c r="B46" s="210"/>
      <c r="C46" s="216"/>
      <c r="D46" s="147"/>
      <c r="E46" s="8">
        <v>330381130</v>
      </c>
      <c r="F46" s="8" t="s">
        <v>9032</v>
      </c>
      <c r="G46" s="147"/>
      <c r="H46" s="22" t="b">
        <f t="shared" si="0"/>
        <v>0</v>
      </c>
    </row>
    <row r="47" spans="1:8" ht="15.75" hidden="1">
      <c r="A47" s="52">
        <v>42</v>
      </c>
      <c r="B47" s="210"/>
      <c r="C47" s="216"/>
      <c r="D47" s="147"/>
      <c r="E47" s="8">
        <v>330381131</v>
      </c>
      <c r="F47" s="8" t="s">
        <v>9033</v>
      </c>
      <c r="G47" s="147"/>
      <c r="H47" s="22" t="b">
        <f t="shared" si="0"/>
        <v>0</v>
      </c>
    </row>
    <row r="48" spans="1:8" ht="15.75" hidden="1">
      <c r="A48" s="52">
        <v>43</v>
      </c>
      <c r="B48" s="210"/>
      <c r="C48" s="216"/>
      <c r="D48" s="140"/>
      <c r="E48" s="8">
        <v>330381132</v>
      </c>
      <c r="F48" s="8" t="s">
        <v>9034</v>
      </c>
      <c r="G48" s="147"/>
      <c r="H48" s="22" t="b">
        <f t="shared" si="0"/>
        <v>0</v>
      </c>
    </row>
    <row r="49" spans="1:8" ht="15.75" hidden="1">
      <c r="A49" s="52">
        <v>44</v>
      </c>
      <c r="B49" s="210"/>
      <c r="C49" s="216"/>
      <c r="D49" s="139" t="s">
        <v>5276</v>
      </c>
      <c r="E49" s="8">
        <v>330381201</v>
      </c>
      <c r="F49" s="8" t="s">
        <v>9035</v>
      </c>
      <c r="G49" s="147"/>
      <c r="H49" s="22" t="b">
        <f t="shared" si="0"/>
        <v>0</v>
      </c>
    </row>
    <row r="50" spans="1:8" ht="15.75" hidden="1">
      <c r="A50" s="52">
        <v>45</v>
      </c>
      <c r="B50" s="210"/>
      <c r="C50" s="216"/>
      <c r="D50" s="140"/>
      <c r="E50" s="8">
        <v>330381202</v>
      </c>
      <c r="F50" s="8" t="s">
        <v>9036</v>
      </c>
      <c r="G50" s="140"/>
      <c r="H50" s="22" t="b">
        <f t="shared" si="0"/>
        <v>0</v>
      </c>
    </row>
    <row r="51" spans="1:8" ht="15.75" hidden="1">
      <c r="A51" s="52">
        <v>46</v>
      </c>
      <c r="B51" s="210"/>
      <c r="C51" s="216"/>
      <c r="D51" s="139" t="s">
        <v>152</v>
      </c>
      <c r="E51" s="8">
        <v>330382129</v>
      </c>
      <c r="F51" s="8" t="s">
        <v>9037</v>
      </c>
      <c r="G51" s="139" t="s">
        <v>10020</v>
      </c>
      <c r="H51" s="22" t="b">
        <f t="shared" si="0"/>
        <v>0</v>
      </c>
    </row>
    <row r="52" spans="1:8" ht="15.75" hidden="1">
      <c r="A52" s="52">
        <v>47</v>
      </c>
      <c r="B52" s="222"/>
      <c r="C52" s="229"/>
      <c r="D52" s="140"/>
      <c r="E52" s="8">
        <v>330382130</v>
      </c>
      <c r="F52" s="8" t="s">
        <v>9038</v>
      </c>
      <c r="G52" s="140"/>
      <c r="H52" s="22" t="b">
        <f t="shared" si="0"/>
        <v>0</v>
      </c>
    </row>
    <row r="53" spans="1:8" ht="15.75" hidden="1">
      <c r="A53" s="52">
        <v>48</v>
      </c>
      <c r="B53" s="206"/>
      <c r="C53" s="220"/>
      <c r="D53" s="139" t="s">
        <v>152</v>
      </c>
      <c r="E53" s="8">
        <v>330382131</v>
      </c>
      <c r="F53" s="8" t="s">
        <v>9039</v>
      </c>
      <c r="G53" s="139" t="s">
        <v>10020</v>
      </c>
      <c r="H53" s="22" t="b">
        <f t="shared" si="0"/>
        <v>0</v>
      </c>
    </row>
    <row r="54" spans="1:8" ht="15.75" hidden="1">
      <c r="A54" s="52">
        <v>49</v>
      </c>
      <c r="B54" s="210"/>
      <c r="C54" s="221"/>
      <c r="D54" s="147"/>
      <c r="E54" s="8">
        <v>330382132</v>
      </c>
      <c r="F54" s="8" t="s">
        <v>9040</v>
      </c>
      <c r="G54" s="147"/>
      <c r="H54" s="22" t="b">
        <f t="shared" si="0"/>
        <v>0</v>
      </c>
    </row>
    <row r="55" spans="1:8" ht="15.75" hidden="1">
      <c r="A55" s="52">
        <v>50</v>
      </c>
      <c r="B55" s="210"/>
      <c r="C55" s="221"/>
      <c r="D55" s="140"/>
      <c r="E55" s="8">
        <v>330382133</v>
      </c>
      <c r="F55" s="8" t="s">
        <v>9041</v>
      </c>
      <c r="G55" s="147"/>
      <c r="H55" s="22" t="b">
        <f t="shared" si="0"/>
        <v>0</v>
      </c>
    </row>
    <row r="56" spans="1:8" ht="15.75" hidden="1">
      <c r="A56" s="52">
        <v>51</v>
      </c>
      <c r="B56" s="210"/>
      <c r="C56" s="221"/>
      <c r="D56" s="139" t="s">
        <v>5276</v>
      </c>
      <c r="E56" s="8">
        <v>330382200</v>
      </c>
      <c r="F56" s="8" t="s">
        <v>1287</v>
      </c>
      <c r="G56" s="147"/>
      <c r="H56" s="22" t="b">
        <f t="shared" si="0"/>
        <v>0</v>
      </c>
    </row>
    <row r="57" spans="1:8" ht="15.75" hidden="1">
      <c r="A57" s="52">
        <v>52</v>
      </c>
      <c r="B57" s="210"/>
      <c r="C57" s="221"/>
      <c r="D57" s="147"/>
      <c r="E57" s="8">
        <v>330382201</v>
      </c>
      <c r="F57" s="8" t="s">
        <v>9042</v>
      </c>
      <c r="G57" s="147"/>
      <c r="H57" s="22" t="b">
        <f t="shared" si="0"/>
        <v>0</v>
      </c>
    </row>
    <row r="58" spans="1:8" ht="15.75" hidden="1">
      <c r="A58" s="52">
        <v>53</v>
      </c>
      <c r="B58" s="208"/>
      <c r="C58" s="224"/>
      <c r="D58" s="140"/>
      <c r="E58" s="8">
        <v>330382202</v>
      </c>
      <c r="F58" s="8" t="s">
        <v>9043</v>
      </c>
      <c r="G58" s="140"/>
      <c r="H58" s="22" t="b">
        <f t="shared" si="0"/>
        <v>0</v>
      </c>
    </row>
    <row r="59" spans="1:8" ht="15.75" hidden="1">
      <c r="A59" s="52">
        <v>54</v>
      </c>
      <c r="B59" s="8">
        <v>341021202</v>
      </c>
      <c r="C59" s="8" t="s">
        <v>9044</v>
      </c>
      <c r="D59" s="139" t="s">
        <v>7570</v>
      </c>
      <c r="E59" s="8">
        <v>341021113</v>
      </c>
      <c r="F59" s="8" t="s">
        <v>9045</v>
      </c>
      <c r="G59" s="8" t="s">
        <v>10021</v>
      </c>
      <c r="H59" s="22" t="b">
        <f t="shared" si="0"/>
        <v>0</v>
      </c>
    </row>
    <row r="60" spans="1:8" ht="15.75" hidden="1">
      <c r="A60" s="52">
        <v>55</v>
      </c>
      <c r="B60" s="8">
        <v>341021213</v>
      </c>
      <c r="C60" s="8" t="s">
        <v>9046</v>
      </c>
      <c r="D60" s="147"/>
      <c r="E60" s="8">
        <v>341021114</v>
      </c>
      <c r="F60" s="8" t="s">
        <v>9047</v>
      </c>
      <c r="G60" s="8" t="s">
        <v>10022</v>
      </c>
      <c r="H60" s="22" t="b">
        <f t="shared" si="0"/>
        <v>0</v>
      </c>
    </row>
    <row r="61" spans="1:8" s="62" customFormat="1" ht="15.75">
      <c r="A61" s="59">
        <v>56</v>
      </c>
      <c r="B61" s="60">
        <v>341802102</v>
      </c>
      <c r="C61" s="60" t="s">
        <v>10197</v>
      </c>
      <c r="D61" s="147"/>
      <c r="E61" s="141">
        <v>341222128</v>
      </c>
      <c r="F61" s="141" t="s">
        <v>10198</v>
      </c>
      <c r="G61" s="141" t="s">
        <v>10023</v>
      </c>
      <c r="H61" s="61" t="b">
        <f t="shared" si="0"/>
        <v>1</v>
      </c>
    </row>
    <row r="62" spans="1:8" ht="15.75" hidden="1">
      <c r="A62" s="52">
        <v>57</v>
      </c>
      <c r="B62" s="8">
        <v>341802210</v>
      </c>
      <c r="C62" s="8" t="s">
        <v>9048</v>
      </c>
      <c r="D62" s="140"/>
      <c r="E62" s="140"/>
      <c r="F62" s="140"/>
      <c r="G62" s="147"/>
      <c r="H62" s="22" t="b">
        <f t="shared" si="0"/>
        <v>0</v>
      </c>
    </row>
    <row r="63" spans="1:8" ht="15.75" hidden="1">
      <c r="A63" s="52">
        <v>58</v>
      </c>
      <c r="B63" s="8">
        <v>341825200</v>
      </c>
      <c r="C63" s="8" t="s">
        <v>9049</v>
      </c>
      <c r="D63" s="139" t="s">
        <v>7570</v>
      </c>
      <c r="E63" s="8">
        <v>341825108</v>
      </c>
      <c r="F63" s="8" t="s">
        <v>9050</v>
      </c>
      <c r="G63" s="140"/>
      <c r="H63" s="22" t="b">
        <f t="shared" si="0"/>
        <v>0</v>
      </c>
    </row>
    <row r="64" spans="1:8" ht="15.75" hidden="1">
      <c r="A64" s="52">
        <v>59</v>
      </c>
      <c r="B64" s="8">
        <v>350424205</v>
      </c>
      <c r="C64" s="8" t="s">
        <v>3546</v>
      </c>
      <c r="D64" s="147"/>
      <c r="E64" s="8">
        <v>350424107</v>
      </c>
      <c r="F64" s="8" t="s">
        <v>315</v>
      </c>
      <c r="G64" s="139" t="s">
        <v>10024</v>
      </c>
      <c r="H64" s="22" t="b">
        <f t="shared" si="0"/>
        <v>0</v>
      </c>
    </row>
    <row r="65" spans="1:8" ht="15.75" hidden="1">
      <c r="A65" s="52">
        <v>60</v>
      </c>
      <c r="B65" s="8">
        <v>350424210</v>
      </c>
      <c r="C65" s="8" t="s">
        <v>9051</v>
      </c>
      <c r="D65" s="147"/>
      <c r="E65" s="8">
        <v>350424108</v>
      </c>
      <c r="F65" s="8" t="s">
        <v>9052</v>
      </c>
      <c r="G65" s="140"/>
      <c r="H65" s="22" t="b">
        <f t="shared" si="0"/>
        <v>0</v>
      </c>
    </row>
    <row r="66" spans="1:8" ht="15.75" hidden="1">
      <c r="A66" s="52">
        <v>61</v>
      </c>
      <c r="B66" s="8">
        <v>350823201</v>
      </c>
      <c r="C66" s="8" t="s">
        <v>9053</v>
      </c>
      <c r="D66" s="147"/>
      <c r="E66" s="8">
        <v>350823115</v>
      </c>
      <c r="F66" s="8" t="s">
        <v>9054</v>
      </c>
      <c r="G66" s="139" t="s">
        <v>10025</v>
      </c>
      <c r="H66" s="22" t="b">
        <f t="shared" si="0"/>
        <v>0</v>
      </c>
    </row>
    <row r="67" spans="1:8" ht="15.75" hidden="1">
      <c r="A67" s="52">
        <v>62</v>
      </c>
      <c r="B67" s="8">
        <v>350823205</v>
      </c>
      <c r="C67" s="8" t="s">
        <v>9055</v>
      </c>
      <c r="D67" s="140"/>
      <c r="E67" s="8">
        <v>350823116</v>
      </c>
      <c r="F67" s="8" t="s">
        <v>9056</v>
      </c>
      <c r="G67" s="140"/>
      <c r="H67" s="22" t="b">
        <f t="shared" si="0"/>
        <v>0</v>
      </c>
    </row>
    <row r="68" spans="1:8" ht="15.75" hidden="1">
      <c r="A68" s="52">
        <v>63</v>
      </c>
      <c r="B68" s="197"/>
      <c r="C68" s="198"/>
      <c r="D68" s="8"/>
      <c r="E68" s="8">
        <v>360502004</v>
      </c>
      <c r="F68" s="8" t="s">
        <v>9057</v>
      </c>
      <c r="G68" s="8" t="s">
        <v>10026</v>
      </c>
      <c r="H68" s="22" t="b">
        <f t="shared" si="0"/>
        <v>0</v>
      </c>
    </row>
    <row r="69" spans="1:8" ht="15.75" hidden="1">
      <c r="A69" s="52">
        <v>64</v>
      </c>
      <c r="B69" s="8">
        <v>360521200</v>
      </c>
      <c r="C69" s="8" t="s">
        <v>9058</v>
      </c>
      <c r="D69" s="7" t="s">
        <v>7570</v>
      </c>
      <c r="E69" s="8">
        <v>360521108</v>
      </c>
      <c r="F69" s="8" t="s">
        <v>9059</v>
      </c>
      <c r="G69" s="8" t="s">
        <v>10027</v>
      </c>
      <c r="H69" s="22" t="b">
        <f t="shared" si="0"/>
        <v>0</v>
      </c>
    </row>
    <row r="70" spans="1:8" ht="15.75" hidden="1">
      <c r="A70" s="52">
        <v>65</v>
      </c>
      <c r="B70" s="8">
        <v>360681209</v>
      </c>
      <c r="C70" s="8" t="s">
        <v>9060</v>
      </c>
      <c r="D70" s="8" t="s">
        <v>7570</v>
      </c>
      <c r="E70" s="8">
        <v>360681116</v>
      </c>
      <c r="F70" s="8" t="s">
        <v>9061</v>
      </c>
      <c r="G70" s="8" t="s">
        <v>10028</v>
      </c>
      <c r="H70" s="22" t="b">
        <f t="shared" ref="H70:H133" si="1">AND(B70&lt;&gt;"",E70&lt;&gt;"",LEFT(B70,6)&lt;&gt;LEFT(E70,6))</f>
        <v>0</v>
      </c>
    </row>
    <row r="71" spans="1:8" ht="15.75" hidden="1">
      <c r="A71" s="52">
        <v>66</v>
      </c>
      <c r="B71" s="8">
        <v>360721201</v>
      </c>
      <c r="C71" s="8" t="s">
        <v>9062</v>
      </c>
      <c r="D71" s="8" t="s">
        <v>7570</v>
      </c>
      <c r="E71" s="8">
        <v>360721111</v>
      </c>
      <c r="F71" s="8" t="s">
        <v>9063</v>
      </c>
      <c r="G71" s="8" t="s">
        <v>10029</v>
      </c>
      <c r="H71" s="22" t="b">
        <f t="shared" si="1"/>
        <v>0</v>
      </c>
    </row>
    <row r="72" spans="1:8" ht="15.75" hidden="1">
      <c r="A72" s="52">
        <v>67</v>
      </c>
      <c r="B72" s="8">
        <v>360802200</v>
      </c>
      <c r="C72" s="8" t="s">
        <v>9064</v>
      </c>
      <c r="D72" s="8" t="s">
        <v>9065</v>
      </c>
      <c r="E72" s="8">
        <v>360802007</v>
      </c>
      <c r="F72" s="8" t="s">
        <v>9066</v>
      </c>
      <c r="G72" s="8" t="s">
        <v>10030</v>
      </c>
      <c r="H72" s="22" t="b">
        <f t="shared" si="1"/>
        <v>0</v>
      </c>
    </row>
    <row r="73" spans="1:8" ht="15.75" hidden="1">
      <c r="A73" s="52">
        <v>68</v>
      </c>
      <c r="B73" s="206"/>
      <c r="C73" s="220"/>
      <c r="D73" s="141" t="s">
        <v>130</v>
      </c>
      <c r="E73" s="8">
        <v>360821002</v>
      </c>
      <c r="F73" s="8" t="s">
        <v>1129</v>
      </c>
      <c r="G73" s="8" t="s">
        <v>10031</v>
      </c>
      <c r="H73" s="22" t="b">
        <f t="shared" si="1"/>
        <v>0</v>
      </c>
    </row>
    <row r="74" spans="1:8" ht="15.75" hidden="1">
      <c r="A74" s="52">
        <v>69</v>
      </c>
      <c r="B74" s="208"/>
      <c r="C74" s="224"/>
      <c r="D74" s="140"/>
      <c r="E74" s="8">
        <v>360902010</v>
      </c>
      <c r="F74" s="8" t="s">
        <v>9067</v>
      </c>
      <c r="G74" s="8" t="s">
        <v>10032</v>
      </c>
      <c r="H74" s="22" t="b">
        <f t="shared" si="1"/>
        <v>0</v>
      </c>
    </row>
    <row r="75" spans="1:8" ht="15.75" hidden="1">
      <c r="A75" s="52">
        <v>70</v>
      </c>
      <c r="B75" s="8">
        <v>361127221</v>
      </c>
      <c r="C75" s="8" t="s">
        <v>9068</v>
      </c>
      <c r="D75" s="8" t="s">
        <v>7570</v>
      </c>
      <c r="E75" s="8">
        <v>361127108</v>
      </c>
      <c r="F75" s="8" t="s">
        <v>9069</v>
      </c>
      <c r="G75" s="8" t="s">
        <v>10033</v>
      </c>
      <c r="H75" s="22" t="b">
        <f t="shared" si="1"/>
        <v>0</v>
      </c>
    </row>
    <row r="76" spans="1:8" ht="15.75" hidden="1">
      <c r="A76" s="52">
        <v>71</v>
      </c>
      <c r="B76" s="197"/>
      <c r="C76" s="198"/>
      <c r="D76" s="8" t="s">
        <v>130</v>
      </c>
      <c r="E76" s="8">
        <v>361128001</v>
      </c>
      <c r="F76" s="8" t="s">
        <v>9070</v>
      </c>
      <c r="G76" s="8" t="s">
        <v>10034</v>
      </c>
      <c r="H76" s="22" t="b">
        <f t="shared" si="1"/>
        <v>0</v>
      </c>
    </row>
    <row r="77" spans="1:8" ht="15.75" hidden="1">
      <c r="A77" s="52">
        <v>72</v>
      </c>
      <c r="B77" s="8">
        <v>370181101</v>
      </c>
      <c r="C77" s="8" t="s">
        <v>9071</v>
      </c>
      <c r="D77" s="135" t="s">
        <v>8096</v>
      </c>
      <c r="E77" s="8">
        <v>370181007</v>
      </c>
      <c r="F77" s="8" t="s">
        <v>9072</v>
      </c>
      <c r="G77" s="141" t="s">
        <v>10035</v>
      </c>
      <c r="H77" s="22" t="b">
        <f t="shared" si="1"/>
        <v>0</v>
      </c>
    </row>
    <row r="78" spans="1:8" ht="15.75" hidden="1">
      <c r="A78" s="52">
        <v>73</v>
      </c>
      <c r="B78" s="8">
        <v>370181103</v>
      </c>
      <c r="C78" s="8" t="s">
        <v>9073</v>
      </c>
      <c r="D78" s="137"/>
      <c r="E78" s="8">
        <v>370181008</v>
      </c>
      <c r="F78" s="8" t="s">
        <v>9074</v>
      </c>
      <c r="G78" s="147"/>
      <c r="H78" s="22" t="b">
        <f t="shared" si="1"/>
        <v>0</v>
      </c>
    </row>
    <row r="79" spans="1:8" ht="15.75" hidden="1">
      <c r="A79" s="52">
        <v>74</v>
      </c>
      <c r="B79" s="8">
        <v>370181104</v>
      </c>
      <c r="C79" s="8" t="s">
        <v>9075</v>
      </c>
      <c r="D79" s="137"/>
      <c r="E79" s="8">
        <v>370181009</v>
      </c>
      <c r="F79" s="8" t="s">
        <v>9076</v>
      </c>
      <c r="G79" s="147"/>
      <c r="H79" s="22" t="b">
        <f t="shared" si="1"/>
        <v>0</v>
      </c>
    </row>
    <row r="80" spans="1:8" ht="15.75" hidden="1">
      <c r="A80" s="52">
        <v>75</v>
      </c>
      <c r="B80" s="8">
        <v>370181109</v>
      </c>
      <c r="C80" s="8" t="s">
        <v>9077</v>
      </c>
      <c r="D80" s="137"/>
      <c r="E80" s="8">
        <v>370181010</v>
      </c>
      <c r="F80" s="8" t="s">
        <v>9078</v>
      </c>
      <c r="G80" s="147"/>
      <c r="H80" s="22" t="b">
        <f t="shared" si="1"/>
        <v>0</v>
      </c>
    </row>
    <row r="81" spans="1:8" ht="15.75" hidden="1">
      <c r="A81" s="52">
        <v>76</v>
      </c>
      <c r="B81" s="8">
        <v>370181116</v>
      </c>
      <c r="C81" s="8" t="s">
        <v>931</v>
      </c>
      <c r="D81" s="136"/>
      <c r="E81" s="8">
        <v>370181011</v>
      </c>
      <c r="F81" s="8" t="s">
        <v>6133</v>
      </c>
      <c r="G81" s="140"/>
      <c r="H81" s="22" t="b">
        <f t="shared" si="1"/>
        <v>0</v>
      </c>
    </row>
    <row r="82" spans="1:8" ht="15.75" hidden="1">
      <c r="A82" s="52">
        <v>77</v>
      </c>
      <c r="B82" s="8">
        <v>370612003</v>
      </c>
      <c r="C82" s="8" t="s">
        <v>9079</v>
      </c>
      <c r="D82" s="7" t="s">
        <v>7654</v>
      </c>
      <c r="E82" s="195"/>
      <c r="F82" s="225"/>
      <c r="G82" s="139" t="s">
        <v>10036</v>
      </c>
      <c r="H82" s="22" t="b">
        <f t="shared" si="1"/>
        <v>0</v>
      </c>
    </row>
    <row r="83" spans="1:8" ht="15.75" hidden="1">
      <c r="A83" s="52">
        <v>78</v>
      </c>
      <c r="B83" s="197"/>
      <c r="C83" s="198"/>
      <c r="D83" s="7" t="s">
        <v>152</v>
      </c>
      <c r="E83" s="8">
        <v>370612111</v>
      </c>
      <c r="F83" s="8" t="s">
        <v>9080</v>
      </c>
      <c r="G83" s="140"/>
      <c r="H83" s="22" t="b">
        <f t="shared" si="1"/>
        <v>0</v>
      </c>
    </row>
    <row r="84" spans="1:8" ht="15.75" hidden="1">
      <c r="A84" s="52">
        <v>79</v>
      </c>
      <c r="B84" s="8">
        <v>370829201</v>
      </c>
      <c r="C84" s="8" t="s">
        <v>9081</v>
      </c>
      <c r="D84" s="141" t="s">
        <v>7570</v>
      </c>
      <c r="E84" s="8">
        <v>370829114</v>
      </c>
      <c r="F84" s="8" t="s">
        <v>9082</v>
      </c>
      <c r="G84" s="8" t="s">
        <v>10037</v>
      </c>
      <c r="H84" s="22" t="b">
        <f t="shared" si="1"/>
        <v>0</v>
      </c>
    </row>
    <row r="85" spans="1:8" ht="15.75" hidden="1">
      <c r="A85" s="52">
        <v>80</v>
      </c>
      <c r="B85" s="8">
        <v>370831205</v>
      </c>
      <c r="C85" s="8" t="s">
        <v>9083</v>
      </c>
      <c r="D85" s="147"/>
      <c r="E85" s="8">
        <v>370831111</v>
      </c>
      <c r="F85" s="8" t="s">
        <v>9084</v>
      </c>
      <c r="G85" s="8" t="s">
        <v>10038</v>
      </c>
      <c r="H85" s="22" t="b">
        <f t="shared" si="1"/>
        <v>0</v>
      </c>
    </row>
    <row r="86" spans="1:8" ht="15.75" hidden="1">
      <c r="A86" s="52">
        <v>81</v>
      </c>
      <c r="B86" s="8">
        <v>370921201</v>
      </c>
      <c r="C86" s="8" t="s">
        <v>9085</v>
      </c>
      <c r="D86" s="147"/>
      <c r="E86" s="8">
        <v>370921113</v>
      </c>
      <c r="F86" s="8" t="s">
        <v>9086</v>
      </c>
      <c r="G86" s="8" t="s">
        <v>10039</v>
      </c>
      <c r="H86" s="22" t="b">
        <f t="shared" si="1"/>
        <v>0</v>
      </c>
    </row>
    <row r="87" spans="1:8" ht="15.75" hidden="1">
      <c r="A87" s="52">
        <v>82</v>
      </c>
      <c r="B87" s="8">
        <v>370983114</v>
      </c>
      <c r="C87" s="8" t="s">
        <v>9087</v>
      </c>
      <c r="D87" s="147"/>
      <c r="E87" s="8">
        <v>370983004</v>
      </c>
      <c r="F87" s="8" t="s">
        <v>9088</v>
      </c>
      <c r="G87" s="8" t="s">
        <v>10040</v>
      </c>
      <c r="H87" s="22" t="b">
        <f t="shared" si="1"/>
        <v>0</v>
      </c>
    </row>
    <row r="88" spans="1:8" ht="15.75" hidden="1">
      <c r="A88" s="52">
        <v>83</v>
      </c>
      <c r="B88" s="8">
        <v>371521207</v>
      </c>
      <c r="C88" s="8" t="s">
        <v>9089</v>
      </c>
      <c r="D88" s="147"/>
      <c r="E88" s="8">
        <v>371521116</v>
      </c>
      <c r="F88" s="8" t="s">
        <v>9090</v>
      </c>
      <c r="G88" s="8" t="s">
        <v>10041</v>
      </c>
      <c r="H88" s="22" t="b">
        <f t="shared" si="1"/>
        <v>0</v>
      </c>
    </row>
    <row r="89" spans="1:8" ht="15.75" hidden="1">
      <c r="A89" s="52">
        <v>84</v>
      </c>
      <c r="B89" s="8">
        <v>371525204</v>
      </c>
      <c r="C89" s="8" t="s">
        <v>9091</v>
      </c>
      <c r="D89" s="147"/>
      <c r="E89" s="8">
        <v>371525111</v>
      </c>
      <c r="F89" s="8" t="s">
        <v>9092</v>
      </c>
      <c r="G89" s="8" t="s">
        <v>10042</v>
      </c>
      <c r="H89" s="22" t="b">
        <f t="shared" si="1"/>
        <v>0</v>
      </c>
    </row>
    <row r="90" spans="1:8" ht="15.75" hidden="1">
      <c r="A90" s="52">
        <v>85</v>
      </c>
      <c r="B90" s="8">
        <v>371725206</v>
      </c>
      <c r="C90" s="8" t="s">
        <v>5849</v>
      </c>
      <c r="D90" s="140"/>
      <c r="E90" s="8">
        <v>371725116</v>
      </c>
      <c r="F90" s="8" t="s">
        <v>5850</v>
      </c>
      <c r="G90" s="8" t="s">
        <v>10043</v>
      </c>
      <c r="H90" s="22" t="b">
        <f t="shared" si="1"/>
        <v>0</v>
      </c>
    </row>
    <row r="91" spans="1:8" ht="15.75" hidden="1">
      <c r="A91" s="52">
        <v>86</v>
      </c>
      <c r="B91" s="7"/>
      <c r="C91" s="7"/>
      <c r="D91" s="139" t="s">
        <v>130</v>
      </c>
      <c r="E91" s="8">
        <v>410103014</v>
      </c>
      <c r="F91" s="8" t="s">
        <v>9093</v>
      </c>
      <c r="G91" s="8" t="s">
        <v>10044</v>
      </c>
      <c r="H91" s="22" t="b">
        <f t="shared" si="1"/>
        <v>0</v>
      </c>
    </row>
    <row r="92" spans="1:8" ht="15.75" hidden="1">
      <c r="A92" s="52">
        <v>87</v>
      </c>
      <c r="B92" s="7"/>
      <c r="C92" s="7"/>
      <c r="D92" s="140"/>
      <c r="E92" s="8">
        <v>410202010</v>
      </c>
      <c r="F92" s="8" t="s">
        <v>9094</v>
      </c>
      <c r="G92" s="8" t="s">
        <v>10045</v>
      </c>
      <c r="H92" s="22" t="b">
        <f t="shared" si="1"/>
        <v>0</v>
      </c>
    </row>
    <row r="93" spans="1:8" ht="15.75" hidden="1">
      <c r="A93" s="52">
        <v>88</v>
      </c>
      <c r="B93" s="8">
        <v>410221100</v>
      </c>
      <c r="C93" s="8" t="s">
        <v>196</v>
      </c>
      <c r="D93" s="139" t="s">
        <v>8096</v>
      </c>
      <c r="E93" s="8">
        <v>410221001</v>
      </c>
      <c r="F93" s="8" t="s">
        <v>7798</v>
      </c>
      <c r="G93" s="8" t="s">
        <v>10046</v>
      </c>
      <c r="H93" s="22" t="b">
        <f t="shared" si="1"/>
        <v>0</v>
      </c>
    </row>
    <row r="94" spans="1:8" ht="15.75" hidden="1">
      <c r="A94" s="52">
        <v>89</v>
      </c>
      <c r="B94" s="7"/>
      <c r="C94" s="7"/>
      <c r="D94" s="147"/>
      <c r="E94" s="8">
        <v>410222001</v>
      </c>
      <c r="F94" s="8" t="s">
        <v>9095</v>
      </c>
      <c r="G94" s="8" t="s">
        <v>10047</v>
      </c>
      <c r="H94" s="22" t="b">
        <f t="shared" si="1"/>
        <v>0</v>
      </c>
    </row>
    <row r="95" spans="1:8" s="62" customFormat="1" ht="15.75">
      <c r="A95" s="59">
        <v>90</v>
      </c>
      <c r="B95" s="60">
        <v>410222100</v>
      </c>
      <c r="C95" s="60" t="s">
        <v>196</v>
      </c>
      <c r="D95" s="147"/>
      <c r="E95" s="60">
        <v>410223001</v>
      </c>
      <c r="F95" s="60" t="s">
        <v>9096</v>
      </c>
      <c r="G95" s="60" t="s">
        <v>10199</v>
      </c>
      <c r="H95" s="61" t="b">
        <f t="shared" si="1"/>
        <v>1</v>
      </c>
    </row>
    <row r="96" spans="1:8" s="62" customFormat="1" ht="15.75">
      <c r="A96" s="59">
        <v>91</v>
      </c>
      <c r="B96" s="60">
        <v>410223100</v>
      </c>
      <c r="C96" s="60" t="s">
        <v>196</v>
      </c>
      <c r="D96" s="147"/>
      <c r="E96" s="60">
        <v>411002008</v>
      </c>
      <c r="F96" s="60" t="s">
        <v>9097</v>
      </c>
      <c r="G96" s="141" t="s">
        <v>10048</v>
      </c>
      <c r="H96" s="61" t="b">
        <f t="shared" si="1"/>
        <v>1</v>
      </c>
    </row>
    <row r="97" spans="1:8" ht="15.75" hidden="1">
      <c r="A97" s="52">
        <v>92</v>
      </c>
      <c r="B97" s="7"/>
      <c r="C97" s="7"/>
      <c r="D97" s="140"/>
      <c r="E97" s="8">
        <v>411002013</v>
      </c>
      <c r="F97" s="8" t="s">
        <v>9098</v>
      </c>
      <c r="G97" s="140"/>
      <c r="H97" s="22" t="b">
        <f t="shared" si="1"/>
        <v>0</v>
      </c>
    </row>
    <row r="98" spans="1:8" ht="15.75" hidden="1">
      <c r="A98" s="52">
        <v>93</v>
      </c>
      <c r="B98" s="8">
        <v>411024201</v>
      </c>
      <c r="C98" s="8" t="s">
        <v>9099</v>
      </c>
      <c r="D98" s="8" t="s">
        <v>7570</v>
      </c>
      <c r="E98" s="8">
        <v>411024110</v>
      </c>
      <c r="F98" s="8" t="s">
        <v>9100</v>
      </c>
      <c r="G98" s="7" t="s">
        <v>10049</v>
      </c>
      <c r="H98" s="22" t="b">
        <f t="shared" si="1"/>
        <v>0</v>
      </c>
    </row>
    <row r="99" spans="1:8" ht="15.75" hidden="1">
      <c r="A99" s="52">
        <v>94</v>
      </c>
      <c r="B99" s="206"/>
      <c r="C99" s="220"/>
      <c r="D99" s="141" t="s">
        <v>130</v>
      </c>
      <c r="E99" s="8">
        <v>411090002</v>
      </c>
      <c r="F99" s="8" t="s">
        <v>9101</v>
      </c>
      <c r="G99" s="8" t="s">
        <v>10050</v>
      </c>
      <c r="H99" s="22" t="b">
        <f t="shared" si="1"/>
        <v>0</v>
      </c>
    </row>
    <row r="100" spans="1:8" ht="15.75" hidden="1">
      <c r="A100" s="52">
        <v>95</v>
      </c>
      <c r="B100" s="208"/>
      <c r="C100" s="224"/>
      <c r="D100" s="140"/>
      <c r="E100" s="8">
        <v>411302009</v>
      </c>
      <c r="F100" s="8" t="s">
        <v>9102</v>
      </c>
      <c r="G100" s="8" t="s">
        <v>10051</v>
      </c>
      <c r="H100" s="22" t="b">
        <f t="shared" si="1"/>
        <v>0</v>
      </c>
    </row>
    <row r="101" spans="1:8" ht="15.75" hidden="1">
      <c r="A101" s="52">
        <v>96</v>
      </c>
      <c r="B101" s="8">
        <v>411325208</v>
      </c>
      <c r="C101" s="8" t="s">
        <v>9103</v>
      </c>
      <c r="D101" s="8" t="s">
        <v>7570</v>
      </c>
      <c r="E101" s="8">
        <v>411325110</v>
      </c>
      <c r="F101" s="8" t="s">
        <v>9104</v>
      </c>
      <c r="G101" s="8" t="s">
        <v>10052</v>
      </c>
      <c r="H101" s="22" t="b">
        <f t="shared" si="1"/>
        <v>0</v>
      </c>
    </row>
    <row r="102" spans="1:8" ht="15.75" hidden="1">
      <c r="A102" s="52">
        <v>97</v>
      </c>
      <c r="B102" s="8">
        <v>410726100</v>
      </c>
      <c r="C102" s="8" t="s">
        <v>196</v>
      </c>
      <c r="D102" s="8" t="s">
        <v>8096</v>
      </c>
      <c r="E102" s="8">
        <v>410726002</v>
      </c>
      <c r="F102" s="8" t="s">
        <v>5042</v>
      </c>
      <c r="G102" s="141" t="s">
        <v>10053</v>
      </c>
      <c r="H102" s="22" t="b">
        <f t="shared" si="1"/>
        <v>0</v>
      </c>
    </row>
    <row r="103" spans="1:8" ht="15.75" hidden="1">
      <c r="A103" s="52">
        <v>98</v>
      </c>
      <c r="B103" s="141">
        <v>410726213</v>
      </c>
      <c r="C103" s="141" t="s">
        <v>9105</v>
      </c>
      <c r="D103" s="141" t="s">
        <v>9065</v>
      </c>
      <c r="E103" s="8">
        <v>410726003</v>
      </c>
      <c r="F103" s="8" t="s">
        <v>9106</v>
      </c>
      <c r="G103" s="147"/>
      <c r="H103" s="22" t="b">
        <f t="shared" si="1"/>
        <v>0</v>
      </c>
    </row>
    <row r="104" spans="1:8" ht="15.75" hidden="1">
      <c r="A104" s="52">
        <v>99</v>
      </c>
      <c r="B104" s="140"/>
      <c r="C104" s="140"/>
      <c r="D104" s="140"/>
      <c r="E104" s="8">
        <v>410726004</v>
      </c>
      <c r="F104" s="8" t="s">
        <v>7931</v>
      </c>
      <c r="G104" s="140"/>
      <c r="H104" s="22" t="b">
        <f t="shared" si="1"/>
        <v>0</v>
      </c>
    </row>
    <row r="105" spans="1:8" ht="15.75" hidden="1">
      <c r="A105" s="52">
        <v>100</v>
      </c>
      <c r="B105" s="8">
        <v>420117100</v>
      </c>
      <c r="C105" s="8" t="s">
        <v>9107</v>
      </c>
      <c r="D105" s="139" t="s">
        <v>8096</v>
      </c>
      <c r="E105" s="8">
        <v>420117012</v>
      </c>
      <c r="F105" s="8" t="s">
        <v>9108</v>
      </c>
      <c r="G105" s="8" t="s">
        <v>10054</v>
      </c>
      <c r="H105" s="22" t="b">
        <f t="shared" si="1"/>
        <v>0</v>
      </c>
    </row>
    <row r="106" spans="1:8" ht="15.75" hidden="1">
      <c r="A106" s="52">
        <v>101</v>
      </c>
      <c r="B106" s="8">
        <v>420117101</v>
      </c>
      <c r="C106" s="8" t="s">
        <v>9109</v>
      </c>
      <c r="D106" s="140"/>
      <c r="E106" s="8">
        <v>420117013</v>
      </c>
      <c r="F106" s="8" t="s">
        <v>9110</v>
      </c>
      <c r="G106" s="8" t="s">
        <v>10055</v>
      </c>
      <c r="H106" s="22" t="b">
        <f t="shared" si="1"/>
        <v>0</v>
      </c>
    </row>
    <row r="107" spans="1:8" ht="15.75" hidden="1">
      <c r="A107" s="52">
        <v>102</v>
      </c>
      <c r="B107" s="8">
        <v>420324205</v>
      </c>
      <c r="C107" s="8" t="s">
        <v>9111</v>
      </c>
      <c r="D107" s="8" t="s">
        <v>7570</v>
      </c>
      <c r="E107" s="8">
        <v>420324110</v>
      </c>
      <c r="F107" s="8" t="s">
        <v>9112</v>
      </c>
      <c r="G107" s="7" t="s">
        <v>10056</v>
      </c>
      <c r="H107" s="22" t="b">
        <f t="shared" si="1"/>
        <v>0</v>
      </c>
    </row>
    <row r="108" spans="1:8" ht="15.75">
      <c r="A108" s="52">
        <v>103</v>
      </c>
      <c r="B108" s="8">
        <v>430121116</v>
      </c>
      <c r="C108" s="8" t="s">
        <v>9113</v>
      </c>
      <c r="D108" s="11" t="s">
        <v>9114</v>
      </c>
      <c r="E108" s="10">
        <v>430111100</v>
      </c>
      <c r="F108" s="13" t="s">
        <v>9113</v>
      </c>
      <c r="G108" s="8" t="s">
        <v>10057</v>
      </c>
      <c r="H108" s="22" t="b">
        <f t="shared" si="1"/>
        <v>1</v>
      </c>
    </row>
    <row r="109" spans="1:8" ht="15.75" hidden="1">
      <c r="A109" s="52">
        <v>104</v>
      </c>
      <c r="B109" s="8">
        <v>430104100</v>
      </c>
      <c r="C109" s="8" t="s">
        <v>9115</v>
      </c>
      <c r="D109" s="53" t="s">
        <v>7654</v>
      </c>
      <c r="E109" s="197"/>
      <c r="F109" s="198"/>
      <c r="G109" s="8" t="s">
        <v>10058</v>
      </c>
      <c r="H109" s="22" t="b">
        <f t="shared" si="1"/>
        <v>0</v>
      </c>
    </row>
    <row r="110" spans="1:8" ht="15.75">
      <c r="A110" s="52">
        <v>105</v>
      </c>
      <c r="B110" s="8">
        <v>430121006</v>
      </c>
      <c r="C110" s="8" t="s">
        <v>9116</v>
      </c>
      <c r="D110" s="141" t="s">
        <v>9114</v>
      </c>
      <c r="E110" s="10">
        <v>430103015</v>
      </c>
      <c r="F110" s="13" t="s">
        <v>9116</v>
      </c>
      <c r="G110" s="141" t="s">
        <v>10059</v>
      </c>
      <c r="H110" s="22" t="b">
        <f t="shared" si="1"/>
        <v>1</v>
      </c>
    </row>
    <row r="111" spans="1:8" ht="15.75">
      <c r="A111" s="52">
        <v>106</v>
      </c>
      <c r="B111" s="8">
        <v>430121007</v>
      </c>
      <c r="C111" s="8" t="s">
        <v>9117</v>
      </c>
      <c r="D111" s="140"/>
      <c r="E111" s="54">
        <v>430103016</v>
      </c>
      <c r="F111" s="13" t="s">
        <v>9117</v>
      </c>
      <c r="G111" s="140"/>
      <c r="H111" s="22" t="b">
        <f t="shared" si="1"/>
        <v>1</v>
      </c>
    </row>
    <row r="112" spans="1:8" ht="15.75" hidden="1">
      <c r="A112" s="52">
        <v>107</v>
      </c>
      <c r="B112" s="8">
        <v>430105014</v>
      </c>
      <c r="C112" s="8" t="s">
        <v>6516</v>
      </c>
      <c r="D112" s="139" t="s">
        <v>8096</v>
      </c>
      <c r="E112" s="141">
        <v>430105020</v>
      </c>
      <c r="F112" s="141" t="s">
        <v>9118</v>
      </c>
      <c r="G112" s="139" t="s">
        <v>10060</v>
      </c>
      <c r="H112" s="22" t="b">
        <f t="shared" si="1"/>
        <v>0</v>
      </c>
    </row>
    <row r="113" spans="1:8" ht="15.75" hidden="1">
      <c r="A113" s="52">
        <v>108</v>
      </c>
      <c r="B113" s="8">
        <v>430105102</v>
      </c>
      <c r="C113" s="8" t="s">
        <v>9119</v>
      </c>
      <c r="D113" s="140"/>
      <c r="E113" s="205"/>
      <c r="F113" s="205"/>
      <c r="G113" s="140"/>
      <c r="H113" s="22" t="b">
        <f t="shared" si="1"/>
        <v>0</v>
      </c>
    </row>
    <row r="114" spans="1:8" ht="15.75" hidden="1">
      <c r="A114" s="52">
        <v>109</v>
      </c>
      <c r="B114" s="8">
        <v>430112005</v>
      </c>
      <c r="C114" s="8" t="s">
        <v>9120</v>
      </c>
      <c r="D114" s="139" t="s">
        <v>7654</v>
      </c>
      <c r="E114" s="191"/>
      <c r="F114" s="192"/>
      <c r="G114" s="228" t="s">
        <v>10061</v>
      </c>
      <c r="H114" s="22" t="b">
        <f t="shared" si="1"/>
        <v>0</v>
      </c>
    </row>
    <row r="115" spans="1:8" ht="15.75" hidden="1">
      <c r="A115" s="52">
        <v>110</v>
      </c>
      <c r="B115" s="8">
        <v>430112010</v>
      </c>
      <c r="C115" s="8" t="s">
        <v>9121</v>
      </c>
      <c r="D115" s="147"/>
      <c r="E115" s="203"/>
      <c r="F115" s="200"/>
      <c r="G115" s="221"/>
      <c r="H115" s="22" t="b">
        <f t="shared" si="1"/>
        <v>0</v>
      </c>
    </row>
    <row r="116" spans="1:8" ht="15.75" hidden="1">
      <c r="A116" s="52">
        <v>111</v>
      </c>
      <c r="B116" s="8">
        <v>430112013</v>
      </c>
      <c r="C116" s="8" t="s">
        <v>9122</v>
      </c>
      <c r="D116" s="147"/>
      <c r="E116" s="203"/>
      <c r="F116" s="200"/>
      <c r="G116" s="221"/>
      <c r="H116" s="22" t="b">
        <f t="shared" si="1"/>
        <v>0</v>
      </c>
    </row>
    <row r="117" spans="1:8" ht="15.75" hidden="1">
      <c r="A117" s="52">
        <v>112</v>
      </c>
      <c r="B117" s="8">
        <v>430112104</v>
      </c>
      <c r="C117" s="8" t="s">
        <v>9123</v>
      </c>
      <c r="D117" s="140"/>
      <c r="E117" s="193"/>
      <c r="F117" s="194"/>
      <c r="G117" s="221"/>
      <c r="H117" s="22" t="b">
        <f t="shared" si="1"/>
        <v>0</v>
      </c>
    </row>
    <row r="118" spans="1:8" ht="15.75" hidden="1">
      <c r="A118" s="52">
        <v>113</v>
      </c>
      <c r="B118" s="8">
        <v>430112105</v>
      </c>
      <c r="C118" s="8" t="s">
        <v>9124</v>
      </c>
      <c r="D118" s="139" t="s">
        <v>8096</v>
      </c>
      <c r="E118" s="8">
        <v>430112014</v>
      </c>
      <c r="F118" s="8" t="s">
        <v>9125</v>
      </c>
      <c r="G118" s="221"/>
      <c r="H118" s="22" t="b">
        <f t="shared" si="1"/>
        <v>0</v>
      </c>
    </row>
    <row r="119" spans="1:8" ht="15.75" hidden="1">
      <c r="A119" s="52">
        <v>114</v>
      </c>
      <c r="B119" s="8">
        <v>430112108</v>
      </c>
      <c r="C119" s="8" t="s">
        <v>9126</v>
      </c>
      <c r="D119" s="147"/>
      <c r="E119" s="8">
        <v>430112015</v>
      </c>
      <c r="F119" s="8" t="s">
        <v>9127</v>
      </c>
      <c r="G119" s="221"/>
      <c r="H119" s="22" t="b">
        <f t="shared" si="1"/>
        <v>0</v>
      </c>
    </row>
    <row r="120" spans="1:8" ht="15.75" hidden="1">
      <c r="A120" s="52">
        <v>115</v>
      </c>
      <c r="B120" s="8">
        <v>430112110</v>
      </c>
      <c r="C120" s="8" t="s">
        <v>9128</v>
      </c>
      <c r="D120" s="140"/>
      <c r="E120" s="8">
        <v>430112016</v>
      </c>
      <c r="F120" s="8" t="s">
        <v>9129</v>
      </c>
      <c r="G120" s="221"/>
      <c r="H120" s="22" t="b">
        <f t="shared" si="1"/>
        <v>0</v>
      </c>
    </row>
    <row r="121" spans="1:8" ht="15.75" hidden="1">
      <c r="A121" s="52">
        <v>116</v>
      </c>
      <c r="B121" s="8">
        <v>430112117</v>
      </c>
      <c r="C121" s="8" t="s">
        <v>9130</v>
      </c>
      <c r="D121" s="139" t="s">
        <v>7654</v>
      </c>
      <c r="E121" s="206"/>
      <c r="F121" s="215"/>
      <c r="G121" s="221"/>
      <c r="H121" s="22" t="b">
        <f t="shared" si="1"/>
        <v>0</v>
      </c>
    </row>
    <row r="122" spans="1:8" ht="15.75" hidden="1">
      <c r="A122" s="52">
        <v>117</v>
      </c>
      <c r="B122" s="8">
        <v>430112201</v>
      </c>
      <c r="C122" s="8" t="s">
        <v>9131</v>
      </c>
      <c r="D122" s="147"/>
      <c r="E122" s="210"/>
      <c r="F122" s="216"/>
      <c r="G122" s="224"/>
      <c r="H122" s="22" t="b">
        <f t="shared" si="1"/>
        <v>0</v>
      </c>
    </row>
    <row r="123" spans="1:8" ht="15.75" hidden="1">
      <c r="A123" s="52">
        <v>118</v>
      </c>
      <c r="B123" s="8">
        <v>430121115</v>
      </c>
      <c r="C123" s="8" t="s">
        <v>8302</v>
      </c>
      <c r="D123" s="147"/>
      <c r="E123" s="210"/>
      <c r="F123" s="216"/>
      <c r="G123" s="139" t="s">
        <v>10062</v>
      </c>
      <c r="H123" s="22" t="b">
        <f t="shared" si="1"/>
        <v>0</v>
      </c>
    </row>
    <row r="124" spans="1:8" ht="15.75" hidden="1">
      <c r="A124" s="52">
        <v>119</v>
      </c>
      <c r="B124" s="8">
        <v>430121118</v>
      </c>
      <c r="C124" s="8" t="s">
        <v>9132</v>
      </c>
      <c r="D124" s="147"/>
      <c r="E124" s="210"/>
      <c r="F124" s="216"/>
      <c r="G124" s="147"/>
      <c r="H124" s="22" t="b">
        <f t="shared" si="1"/>
        <v>0</v>
      </c>
    </row>
    <row r="125" spans="1:8" ht="15.75" hidden="1">
      <c r="A125" s="52">
        <v>120</v>
      </c>
      <c r="B125" s="8">
        <v>430121119</v>
      </c>
      <c r="C125" s="8" t="s">
        <v>4600</v>
      </c>
      <c r="D125" s="147"/>
      <c r="E125" s="210"/>
      <c r="F125" s="216"/>
      <c r="G125" s="140"/>
      <c r="H125" s="22" t="b">
        <f t="shared" si="1"/>
        <v>0</v>
      </c>
    </row>
    <row r="126" spans="1:8" ht="15.75" hidden="1">
      <c r="A126" s="52">
        <v>121</v>
      </c>
      <c r="B126" s="8">
        <v>430124108</v>
      </c>
      <c r="C126" s="8" t="s">
        <v>9133</v>
      </c>
      <c r="D126" s="147"/>
      <c r="E126" s="210"/>
      <c r="F126" s="216"/>
      <c r="G126" s="139" t="s">
        <v>10063</v>
      </c>
      <c r="H126" s="22" t="b">
        <f t="shared" si="1"/>
        <v>0</v>
      </c>
    </row>
    <row r="127" spans="1:8" ht="15.75" hidden="1">
      <c r="A127" s="52">
        <v>122</v>
      </c>
      <c r="B127" s="8">
        <v>430124202</v>
      </c>
      <c r="C127" s="8" t="s">
        <v>9134</v>
      </c>
      <c r="D127" s="147"/>
      <c r="E127" s="210"/>
      <c r="F127" s="216"/>
      <c r="G127" s="147"/>
      <c r="H127" s="22" t="b">
        <f t="shared" si="1"/>
        <v>0</v>
      </c>
    </row>
    <row r="128" spans="1:8" ht="15.75" hidden="1">
      <c r="A128" s="52">
        <v>123</v>
      </c>
      <c r="B128" s="8">
        <v>430124205</v>
      </c>
      <c r="C128" s="8" t="s">
        <v>9135</v>
      </c>
      <c r="D128" s="147"/>
      <c r="E128" s="210"/>
      <c r="F128" s="216"/>
      <c r="G128" s="147"/>
      <c r="H128" s="22" t="b">
        <f t="shared" si="1"/>
        <v>0</v>
      </c>
    </row>
    <row r="129" spans="1:8" ht="15.75" hidden="1">
      <c r="A129" s="52">
        <v>124</v>
      </c>
      <c r="B129" s="8">
        <v>430124207</v>
      </c>
      <c r="C129" s="8" t="s">
        <v>9136</v>
      </c>
      <c r="D129" s="147"/>
      <c r="E129" s="210"/>
      <c r="F129" s="216"/>
      <c r="G129" s="140"/>
      <c r="H129" s="22" t="b">
        <f t="shared" si="1"/>
        <v>0</v>
      </c>
    </row>
    <row r="130" spans="1:8" ht="15.75" hidden="1">
      <c r="A130" s="52">
        <v>125</v>
      </c>
      <c r="B130" s="8">
        <v>430181113</v>
      </c>
      <c r="C130" s="8" t="s">
        <v>4465</v>
      </c>
      <c r="D130" s="147"/>
      <c r="E130" s="210"/>
      <c r="F130" s="216"/>
      <c r="G130" s="139" t="s">
        <v>10064</v>
      </c>
      <c r="H130" s="22" t="b">
        <f t="shared" si="1"/>
        <v>0</v>
      </c>
    </row>
    <row r="131" spans="1:8" ht="15.75" hidden="1">
      <c r="A131" s="52">
        <v>126</v>
      </c>
      <c r="B131" s="8">
        <v>430181126</v>
      </c>
      <c r="C131" s="8" t="s">
        <v>9137</v>
      </c>
      <c r="D131" s="147"/>
      <c r="E131" s="210"/>
      <c r="F131" s="216"/>
      <c r="G131" s="147"/>
      <c r="H131" s="22" t="b">
        <f t="shared" si="1"/>
        <v>0</v>
      </c>
    </row>
    <row r="132" spans="1:8" ht="15.75" hidden="1">
      <c r="A132" s="52">
        <v>127</v>
      </c>
      <c r="B132" s="8">
        <v>430181202</v>
      </c>
      <c r="C132" s="8" t="s">
        <v>9138</v>
      </c>
      <c r="D132" s="147"/>
      <c r="E132" s="210"/>
      <c r="F132" s="216"/>
      <c r="G132" s="147"/>
      <c r="H132" s="22" t="b">
        <f t="shared" si="1"/>
        <v>0</v>
      </c>
    </row>
    <row r="133" spans="1:8" ht="15.75" hidden="1">
      <c r="A133" s="52">
        <v>128</v>
      </c>
      <c r="B133" s="8">
        <v>430181205</v>
      </c>
      <c r="C133" s="8" t="s">
        <v>9139</v>
      </c>
      <c r="D133" s="147"/>
      <c r="E133" s="210"/>
      <c r="F133" s="216"/>
      <c r="G133" s="147"/>
      <c r="H133" s="22" t="b">
        <f t="shared" si="1"/>
        <v>0</v>
      </c>
    </row>
    <row r="134" spans="1:8" ht="15.75" hidden="1">
      <c r="A134" s="52">
        <v>129</v>
      </c>
      <c r="B134" s="8">
        <v>430181206</v>
      </c>
      <c r="C134" s="8" t="s">
        <v>9140</v>
      </c>
      <c r="D134" s="147"/>
      <c r="E134" s="210"/>
      <c r="F134" s="216"/>
      <c r="G134" s="140"/>
      <c r="H134" s="22" t="b">
        <f t="shared" ref="H134:H197" si="2">AND(B134&lt;&gt;"",E134&lt;&gt;"",LEFT(B134,6)&lt;&gt;LEFT(E134,6))</f>
        <v>0</v>
      </c>
    </row>
    <row r="135" spans="1:8" ht="15.75" hidden="1">
      <c r="A135" s="52">
        <v>130</v>
      </c>
      <c r="B135" s="8">
        <v>430202201</v>
      </c>
      <c r="C135" s="8" t="s">
        <v>9141</v>
      </c>
      <c r="D135" s="147"/>
      <c r="E135" s="210"/>
      <c r="F135" s="216"/>
      <c r="G135" s="8" t="s">
        <v>10065</v>
      </c>
      <c r="H135" s="22" t="b">
        <f t="shared" si="2"/>
        <v>0</v>
      </c>
    </row>
    <row r="136" spans="1:8" ht="15.75" hidden="1">
      <c r="A136" s="52">
        <v>131</v>
      </c>
      <c r="B136" s="8">
        <v>430203201</v>
      </c>
      <c r="C136" s="8" t="s">
        <v>9142</v>
      </c>
      <c r="D136" s="147"/>
      <c r="E136" s="210"/>
      <c r="F136" s="216"/>
      <c r="G136" s="141" t="s">
        <v>10066</v>
      </c>
      <c r="H136" s="22" t="b">
        <f t="shared" si="2"/>
        <v>0</v>
      </c>
    </row>
    <row r="137" spans="1:8" ht="15.75" hidden="1">
      <c r="A137" s="52">
        <v>132</v>
      </c>
      <c r="B137" s="8">
        <v>430203202</v>
      </c>
      <c r="C137" s="8" t="s">
        <v>9143</v>
      </c>
      <c r="D137" s="147"/>
      <c r="E137" s="210"/>
      <c r="F137" s="216"/>
      <c r="G137" s="140"/>
      <c r="H137" s="22" t="b">
        <f t="shared" si="2"/>
        <v>0</v>
      </c>
    </row>
    <row r="138" spans="1:8" ht="15.75" hidden="1">
      <c r="A138" s="52">
        <v>133</v>
      </c>
      <c r="B138" s="8">
        <v>430211100</v>
      </c>
      <c r="C138" s="8" t="s">
        <v>9144</v>
      </c>
      <c r="D138" s="140"/>
      <c r="E138" s="222"/>
      <c r="F138" s="229"/>
      <c r="G138" s="8" t="s">
        <v>10067</v>
      </c>
      <c r="H138" s="22" t="b">
        <f t="shared" si="2"/>
        <v>0</v>
      </c>
    </row>
    <row r="139" spans="1:8" ht="15.75" hidden="1">
      <c r="A139" s="52">
        <v>134</v>
      </c>
      <c r="B139" s="8">
        <v>430221200</v>
      </c>
      <c r="C139" s="8" t="s">
        <v>6972</v>
      </c>
      <c r="D139" s="8" t="s">
        <v>7654</v>
      </c>
      <c r="E139" s="195"/>
      <c r="F139" s="225"/>
      <c r="G139" s="220" t="s">
        <v>10068</v>
      </c>
      <c r="H139" s="22" t="b">
        <f t="shared" si="2"/>
        <v>0</v>
      </c>
    </row>
    <row r="140" spans="1:8" ht="15.75" hidden="1">
      <c r="A140" s="52">
        <v>135</v>
      </c>
      <c r="B140" s="8">
        <v>430221201</v>
      </c>
      <c r="C140" s="8" t="s">
        <v>9145</v>
      </c>
      <c r="D140" s="141" t="s">
        <v>7570</v>
      </c>
      <c r="E140" s="141">
        <v>430221108</v>
      </c>
      <c r="F140" s="141" t="s">
        <v>3616</v>
      </c>
      <c r="G140" s="221"/>
      <c r="H140" s="22" t="b">
        <f t="shared" si="2"/>
        <v>0</v>
      </c>
    </row>
    <row r="141" spans="1:8" ht="15.75" hidden="1">
      <c r="A141" s="52">
        <v>136</v>
      </c>
      <c r="B141" s="8">
        <v>430221202</v>
      </c>
      <c r="C141" s="8" t="s">
        <v>9146</v>
      </c>
      <c r="D141" s="140"/>
      <c r="E141" s="205"/>
      <c r="F141" s="205"/>
      <c r="G141" s="221"/>
      <c r="H141" s="22" t="b">
        <f t="shared" si="2"/>
        <v>0</v>
      </c>
    </row>
    <row r="142" spans="1:8" ht="15.75" hidden="1">
      <c r="A142" s="52">
        <v>137</v>
      </c>
      <c r="B142" s="8">
        <v>430221203</v>
      </c>
      <c r="C142" s="8" t="s">
        <v>7119</v>
      </c>
      <c r="D142" s="8" t="s">
        <v>7654</v>
      </c>
      <c r="E142" s="195"/>
      <c r="F142" s="196"/>
      <c r="G142" s="221"/>
      <c r="H142" s="22" t="b">
        <f t="shared" si="2"/>
        <v>0</v>
      </c>
    </row>
    <row r="143" spans="1:8" ht="15.75" hidden="1">
      <c r="A143" s="52">
        <v>138</v>
      </c>
      <c r="B143" s="8">
        <v>430221204</v>
      </c>
      <c r="C143" s="8" t="s">
        <v>9147</v>
      </c>
      <c r="D143" s="141" t="s">
        <v>7570</v>
      </c>
      <c r="E143" s="8">
        <v>430221110</v>
      </c>
      <c r="F143" s="8" t="s">
        <v>3417</v>
      </c>
      <c r="G143" s="221"/>
      <c r="H143" s="22" t="b">
        <f t="shared" si="2"/>
        <v>0</v>
      </c>
    </row>
    <row r="144" spans="1:8" ht="15.75" hidden="1">
      <c r="A144" s="52">
        <v>139</v>
      </c>
      <c r="B144" s="8">
        <v>430221207</v>
      </c>
      <c r="C144" s="8" t="s">
        <v>9148</v>
      </c>
      <c r="D144" s="147"/>
      <c r="E144" s="141">
        <v>430221107</v>
      </c>
      <c r="F144" s="141" t="s">
        <v>9149</v>
      </c>
      <c r="G144" s="221"/>
      <c r="H144" s="22" t="b">
        <f t="shared" si="2"/>
        <v>0</v>
      </c>
    </row>
    <row r="145" spans="1:8" ht="15.75" hidden="1">
      <c r="A145" s="52">
        <v>140</v>
      </c>
      <c r="B145" s="8">
        <v>430221208</v>
      </c>
      <c r="C145" s="8" t="s">
        <v>9150</v>
      </c>
      <c r="D145" s="140"/>
      <c r="E145" s="205"/>
      <c r="F145" s="205"/>
      <c r="G145" s="221"/>
      <c r="H145" s="22" t="b">
        <f t="shared" si="2"/>
        <v>0</v>
      </c>
    </row>
    <row r="146" spans="1:8" ht="15.75" hidden="1">
      <c r="A146" s="52">
        <v>141</v>
      </c>
      <c r="B146" s="8">
        <v>430221209</v>
      </c>
      <c r="C146" s="8" t="s">
        <v>9151</v>
      </c>
      <c r="D146" s="8" t="s">
        <v>7654</v>
      </c>
      <c r="E146" s="197"/>
      <c r="F146" s="198"/>
      <c r="G146" s="221"/>
      <c r="H146" s="22" t="b">
        <f t="shared" si="2"/>
        <v>0</v>
      </c>
    </row>
    <row r="147" spans="1:8" ht="15.75" hidden="1">
      <c r="A147" s="52">
        <v>142</v>
      </c>
      <c r="B147" s="8">
        <v>430221212</v>
      </c>
      <c r="C147" s="8" t="s">
        <v>9152</v>
      </c>
      <c r="D147" s="141" t="s">
        <v>7570</v>
      </c>
      <c r="E147" s="141">
        <v>430221109</v>
      </c>
      <c r="F147" s="141" t="s">
        <v>9153</v>
      </c>
      <c r="G147" s="221"/>
      <c r="H147" s="22" t="b">
        <f t="shared" si="2"/>
        <v>0</v>
      </c>
    </row>
    <row r="148" spans="1:8" ht="15.75" hidden="1">
      <c r="A148" s="52">
        <v>143</v>
      </c>
      <c r="B148" s="8">
        <v>430221213</v>
      </c>
      <c r="C148" s="8" t="s">
        <v>9154</v>
      </c>
      <c r="D148" s="140"/>
      <c r="E148" s="140"/>
      <c r="F148" s="140"/>
      <c r="G148" s="224"/>
      <c r="H148" s="22" t="b">
        <f t="shared" si="2"/>
        <v>0</v>
      </c>
    </row>
    <row r="149" spans="1:8" ht="15.75" hidden="1">
      <c r="A149" s="52">
        <v>144</v>
      </c>
      <c r="B149" s="8">
        <v>430223001</v>
      </c>
      <c r="C149" s="8" t="s">
        <v>9155</v>
      </c>
      <c r="D149" s="139" t="s">
        <v>9156</v>
      </c>
      <c r="E149" s="8">
        <v>430223005</v>
      </c>
      <c r="F149" s="8" t="s">
        <v>9155</v>
      </c>
      <c r="G149" s="228" t="s">
        <v>10069</v>
      </c>
      <c r="H149" s="22" t="b">
        <f t="shared" si="2"/>
        <v>0</v>
      </c>
    </row>
    <row r="150" spans="1:8" ht="15.75" hidden="1">
      <c r="A150" s="52">
        <v>145</v>
      </c>
      <c r="B150" s="8">
        <v>430223002</v>
      </c>
      <c r="C150" s="8" t="s">
        <v>9157</v>
      </c>
      <c r="D150" s="147"/>
      <c r="E150" s="8">
        <v>430223006</v>
      </c>
      <c r="F150" s="8" t="s">
        <v>9157</v>
      </c>
      <c r="G150" s="221"/>
      <c r="H150" s="22" t="b">
        <f t="shared" si="2"/>
        <v>0</v>
      </c>
    </row>
    <row r="151" spans="1:8" ht="15.75" hidden="1">
      <c r="A151" s="52">
        <v>146</v>
      </c>
      <c r="B151" s="8">
        <v>430223101</v>
      </c>
      <c r="C151" s="8" t="s">
        <v>9158</v>
      </c>
      <c r="D151" s="147"/>
      <c r="E151" s="8">
        <v>430223122</v>
      </c>
      <c r="F151" s="8" t="s">
        <v>9158</v>
      </c>
      <c r="G151" s="221"/>
      <c r="H151" s="22" t="b">
        <f t="shared" si="2"/>
        <v>0</v>
      </c>
    </row>
    <row r="152" spans="1:8" ht="15.75" hidden="1">
      <c r="A152" s="52">
        <v>147</v>
      </c>
      <c r="B152" s="8">
        <v>430223106</v>
      </c>
      <c r="C152" s="8" t="s">
        <v>9159</v>
      </c>
      <c r="D152" s="140"/>
      <c r="E152" s="8">
        <v>430223125</v>
      </c>
      <c r="F152" s="8" t="s">
        <v>9159</v>
      </c>
      <c r="G152" s="221"/>
      <c r="H152" s="22" t="b">
        <f t="shared" si="2"/>
        <v>0</v>
      </c>
    </row>
    <row r="153" spans="1:8" ht="15.75" hidden="1">
      <c r="A153" s="52">
        <v>148</v>
      </c>
      <c r="B153" s="8">
        <v>430223110</v>
      </c>
      <c r="C153" s="8" t="s">
        <v>9160</v>
      </c>
      <c r="D153" s="139" t="s">
        <v>7654</v>
      </c>
      <c r="E153" s="191"/>
      <c r="F153" s="201"/>
      <c r="G153" s="221"/>
      <c r="H153" s="22" t="b">
        <f t="shared" si="2"/>
        <v>0</v>
      </c>
    </row>
    <row r="154" spans="1:8" ht="15.75" hidden="1">
      <c r="A154" s="52">
        <v>149</v>
      </c>
      <c r="B154" s="8">
        <v>430223111</v>
      </c>
      <c r="C154" s="8" t="s">
        <v>9161</v>
      </c>
      <c r="D154" s="147"/>
      <c r="E154" s="203"/>
      <c r="F154" s="204"/>
      <c r="G154" s="221"/>
      <c r="H154" s="22" t="b">
        <f t="shared" si="2"/>
        <v>0</v>
      </c>
    </row>
    <row r="155" spans="1:8" ht="15.75" hidden="1">
      <c r="A155" s="52">
        <v>150</v>
      </c>
      <c r="B155" s="8">
        <v>430223112</v>
      </c>
      <c r="C155" s="8" t="s">
        <v>9162</v>
      </c>
      <c r="D155" s="140"/>
      <c r="E155" s="193"/>
      <c r="F155" s="202"/>
      <c r="G155" s="221"/>
      <c r="H155" s="22" t="b">
        <f t="shared" si="2"/>
        <v>0</v>
      </c>
    </row>
    <row r="156" spans="1:8" ht="15.75" hidden="1">
      <c r="A156" s="52">
        <v>151</v>
      </c>
      <c r="B156" s="8">
        <v>430223118</v>
      </c>
      <c r="C156" s="8" t="s">
        <v>4437</v>
      </c>
      <c r="D156" s="8" t="s">
        <v>9156</v>
      </c>
      <c r="E156" s="8">
        <v>430223123</v>
      </c>
      <c r="F156" s="8" t="s">
        <v>4437</v>
      </c>
      <c r="G156" s="221"/>
      <c r="H156" s="22" t="b">
        <f t="shared" si="2"/>
        <v>0</v>
      </c>
    </row>
    <row r="157" spans="1:8" ht="15.75" hidden="1">
      <c r="A157" s="52">
        <v>152</v>
      </c>
      <c r="B157" s="8">
        <v>430223204</v>
      </c>
      <c r="C157" s="8" t="s">
        <v>9163</v>
      </c>
      <c r="D157" s="141" t="s">
        <v>7570</v>
      </c>
      <c r="E157" s="141">
        <v>430223124</v>
      </c>
      <c r="F157" s="141" t="s">
        <v>9164</v>
      </c>
      <c r="G157" s="221"/>
      <c r="H157" s="22" t="b">
        <f t="shared" si="2"/>
        <v>0</v>
      </c>
    </row>
    <row r="158" spans="1:8" ht="15.75" hidden="1">
      <c r="A158" s="52">
        <v>153</v>
      </c>
      <c r="B158" s="8">
        <v>430223205</v>
      </c>
      <c r="C158" s="8" t="s">
        <v>9165</v>
      </c>
      <c r="D158" s="140"/>
      <c r="E158" s="205"/>
      <c r="F158" s="205"/>
      <c r="G158" s="221"/>
      <c r="H158" s="22" t="b">
        <f t="shared" si="2"/>
        <v>0</v>
      </c>
    </row>
    <row r="159" spans="1:8" ht="15.75" hidden="1">
      <c r="A159" s="52">
        <v>154</v>
      </c>
      <c r="B159" s="8">
        <v>430223207</v>
      </c>
      <c r="C159" s="8" t="s">
        <v>9166</v>
      </c>
      <c r="D159" s="139" t="s">
        <v>7654</v>
      </c>
      <c r="E159" s="206"/>
      <c r="F159" s="207"/>
      <c r="G159" s="221"/>
      <c r="H159" s="22" t="b">
        <f t="shared" si="2"/>
        <v>0</v>
      </c>
    </row>
    <row r="160" spans="1:8" ht="15.75" hidden="1">
      <c r="A160" s="52">
        <v>155</v>
      </c>
      <c r="B160" s="8">
        <v>430223212</v>
      </c>
      <c r="C160" s="8" t="s">
        <v>9167</v>
      </c>
      <c r="D160" s="140"/>
      <c r="E160" s="222"/>
      <c r="F160" s="226"/>
      <c r="G160" s="224"/>
      <c r="H160" s="22" t="b">
        <f t="shared" si="2"/>
        <v>0</v>
      </c>
    </row>
    <row r="161" spans="1:8" ht="15.75" hidden="1">
      <c r="A161" s="52">
        <v>156</v>
      </c>
      <c r="B161" s="8">
        <v>430224104</v>
      </c>
      <c r="C161" s="8" t="s">
        <v>9168</v>
      </c>
      <c r="D161" s="7" t="s">
        <v>7654</v>
      </c>
      <c r="E161" s="195"/>
      <c r="F161" s="225"/>
      <c r="G161" s="199" t="s">
        <v>10070</v>
      </c>
      <c r="H161" s="22" t="b">
        <f t="shared" si="2"/>
        <v>0</v>
      </c>
    </row>
    <row r="162" spans="1:8" ht="15.75" hidden="1">
      <c r="A162" s="52">
        <v>157</v>
      </c>
      <c r="B162" s="8">
        <v>430224107</v>
      </c>
      <c r="C162" s="8" t="s">
        <v>9169</v>
      </c>
      <c r="D162" s="135" t="s">
        <v>9170</v>
      </c>
      <c r="E162" s="141">
        <v>430224114</v>
      </c>
      <c r="F162" s="141" t="s">
        <v>9171</v>
      </c>
      <c r="G162" s="200"/>
      <c r="H162" s="22" t="b">
        <f t="shared" si="2"/>
        <v>0</v>
      </c>
    </row>
    <row r="163" spans="1:8" ht="15.75" hidden="1">
      <c r="A163" s="52">
        <v>158</v>
      </c>
      <c r="B163" s="8">
        <v>430224108</v>
      </c>
      <c r="C163" s="8" t="s">
        <v>9172</v>
      </c>
      <c r="D163" s="136"/>
      <c r="E163" s="205"/>
      <c r="F163" s="205"/>
      <c r="G163" s="200"/>
      <c r="H163" s="22" t="b">
        <f t="shared" si="2"/>
        <v>0</v>
      </c>
    </row>
    <row r="164" spans="1:8" ht="15.75" hidden="1">
      <c r="A164" s="52">
        <v>159</v>
      </c>
      <c r="B164" s="8">
        <v>430224110</v>
      </c>
      <c r="C164" s="8" t="s">
        <v>9173</v>
      </c>
      <c r="D164" s="139" t="s">
        <v>7654</v>
      </c>
      <c r="E164" s="206"/>
      <c r="F164" s="215"/>
      <c r="G164" s="200"/>
      <c r="H164" s="22" t="b">
        <f t="shared" si="2"/>
        <v>0</v>
      </c>
    </row>
    <row r="165" spans="1:8" ht="15.75" hidden="1">
      <c r="A165" s="52">
        <v>160</v>
      </c>
      <c r="B165" s="8">
        <v>430224207</v>
      </c>
      <c r="C165" s="8" t="s">
        <v>9174</v>
      </c>
      <c r="D165" s="147"/>
      <c r="E165" s="210"/>
      <c r="F165" s="216"/>
      <c r="G165" s="194"/>
      <c r="H165" s="22" t="b">
        <f t="shared" si="2"/>
        <v>0</v>
      </c>
    </row>
    <row r="166" spans="1:8" ht="15.75" hidden="1">
      <c r="A166" s="52">
        <v>161</v>
      </c>
      <c r="B166" s="8">
        <v>430225104</v>
      </c>
      <c r="C166" s="8" t="s">
        <v>1856</v>
      </c>
      <c r="D166" s="147"/>
      <c r="E166" s="210"/>
      <c r="F166" s="216"/>
      <c r="G166" s="138" t="s">
        <v>10071</v>
      </c>
      <c r="H166" s="22" t="b">
        <f t="shared" si="2"/>
        <v>0</v>
      </c>
    </row>
    <row r="167" spans="1:8" ht="15.75" hidden="1">
      <c r="A167" s="52">
        <v>162</v>
      </c>
      <c r="B167" s="8">
        <v>430225201</v>
      </c>
      <c r="C167" s="8" t="s">
        <v>9175</v>
      </c>
      <c r="D167" s="147"/>
      <c r="E167" s="210"/>
      <c r="F167" s="216"/>
      <c r="G167" s="137"/>
      <c r="H167" s="22" t="b">
        <f t="shared" si="2"/>
        <v>0</v>
      </c>
    </row>
    <row r="168" spans="1:8" ht="15.75" hidden="1">
      <c r="A168" s="52">
        <v>163</v>
      </c>
      <c r="B168" s="8">
        <v>430225204</v>
      </c>
      <c r="C168" s="8" t="s">
        <v>9176</v>
      </c>
      <c r="D168" s="147"/>
      <c r="E168" s="210"/>
      <c r="F168" s="216"/>
      <c r="G168" s="137"/>
      <c r="H168" s="22" t="b">
        <f t="shared" si="2"/>
        <v>0</v>
      </c>
    </row>
    <row r="169" spans="1:8" ht="15.75" hidden="1">
      <c r="A169" s="52">
        <v>164</v>
      </c>
      <c r="B169" s="8">
        <v>430225205</v>
      </c>
      <c r="C169" s="8" t="s">
        <v>9177</v>
      </c>
      <c r="D169" s="147"/>
      <c r="E169" s="210"/>
      <c r="F169" s="216"/>
      <c r="G169" s="137"/>
      <c r="H169" s="22" t="b">
        <f t="shared" si="2"/>
        <v>0</v>
      </c>
    </row>
    <row r="170" spans="1:8" ht="15.75" hidden="1">
      <c r="A170" s="52">
        <v>165</v>
      </c>
      <c r="B170" s="8">
        <v>430225206</v>
      </c>
      <c r="C170" s="8" t="s">
        <v>9178</v>
      </c>
      <c r="D170" s="140"/>
      <c r="E170" s="208"/>
      <c r="F170" s="217"/>
      <c r="G170" s="136"/>
      <c r="H170" s="22" t="b">
        <f t="shared" si="2"/>
        <v>0</v>
      </c>
    </row>
    <row r="171" spans="1:8" ht="15.75" hidden="1">
      <c r="A171" s="52">
        <v>166</v>
      </c>
      <c r="B171" s="8">
        <v>430281003</v>
      </c>
      <c r="C171" s="8" t="s">
        <v>9179</v>
      </c>
      <c r="D171" s="7" t="s">
        <v>9156</v>
      </c>
      <c r="E171" s="8">
        <v>430281008</v>
      </c>
      <c r="F171" s="8" t="s">
        <v>9180</v>
      </c>
      <c r="G171" s="199" t="s">
        <v>10072</v>
      </c>
      <c r="H171" s="22" t="b">
        <f t="shared" si="2"/>
        <v>0</v>
      </c>
    </row>
    <row r="172" spans="1:8" ht="15.75" hidden="1">
      <c r="A172" s="52">
        <v>167</v>
      </c>
      <c r="B172" s="8">
        <v>430281004</v>
      </c>
      <c r="C172" s="8" t="s">
        <v>9181</v>
      </c>
      <c r="D172" s="7" t="s">
        <v>8364</v>
      </c>
      <c r="E172" s="8">
        <v>430281009</v>
      </c>
      <c r="F172" s="8" t="s">
        <v>9182</v>
      </c>
      <c r="G172" s="200"/>
      <c r="H172" s="22" t="b">
        <f t="shared" si="2"/>
        <v>0</v>
      </c>
    </row>
    <row r="173" spans="1:8" ht="15.75" hidden="1">
      <c r="A173" s="52">
        <v>168</v>
      </c>
      <c r="B173" s="8">
        <v>430281100</v>
      </c>
      <c r="C173" s="8" t="s">
        <v>9183</v>
      </c>
      <c r="D173" s="135" t="s">
        <v>9170</v>
      </c>
      <c r="E173" s="141">
        <v>430281120</v>
      </c>
      <c r="F173" s="141" t="s">
        <v>9184</v>
      </c>
      <c r="G173" s="200"/>
      <c r="H173" s="22" t="b">
        <f t="shared" si="2"/>
        <v>0</v>
      </c>
    </row>
    <row r="174" spans="1:8" ht="15.75" hidden="1">
      <c r="A174" s="52">
        <v>169</v>
      </c>
      <c r="B174" s="8">
        <v>430281101</v>
      </c>
      <c r="C174" s="8" t="s">
        <v>9185</v>
      </c>
      <c r="D174" s="136"/>
      <c r="E174" s="205"/>
      <c r="F174" s="205"/>
      <c r="G174" s="200"/>
      <c r="H174" s="22" t="b">
        <f t="shared" si="2"/>
        <v>0</v>
      </c>
    </row>
    <row r="175" spans="1:8" ht="15.75" hidden="1">
      <c r="A175" s="52">
        <v>170</v>
      </c>
      <c r="B175" s="8">
        <v>430281104</v>
      </c>
      <c r="C175" s="8" t="s">
        <v>9186</v>
      </c>
      <c r="D175" s="7" t="s">
        <v>7654</v>
      </c>
      <c r="E175" s="195"/>
      <c r="F175" s="196"/>
      <c r="G175" s="200"/>
      <c r="H175" s="22" t="b">
        <f t="shared" si="2"/>
        <v>0</v>
      </c>
    </row>
    <row r="176" spans="1:8" ht="15.75" hidden="1">
      <c r="A176" s="52">
        <v>171</v>
      </c>
      <c r="B176" s="8">
        <v>430281110</v>
      </c>
      <c r="C176" s="8" t="s">
        <v>9187</v>
      </c>
      <c r="D176" s="135" t="s">
        <v>9170</v>
      </c>
      <c r="E176" s="141">
        <v>430281121</v>
      </c>
      <c r="F176" s="141" t="s">
        <v>9188</v>
      </c>
      <c r="G176" s="200"/>
      <c r="H176" s="22" t="b">
        <f t="shared" si="2"/>
        <v>0</v>
      </c>
    </row>
    <row r="177" spans="1:8" ht="15.75" hidden="1">
      <c r="A177" s="52">
        <v>172</v>
      </c>
      <c r="B177" s="8">
        <v>430281111</v>
      </c>
      <c r="C177" s="8" t="s">
        <v>9189</v>
      </c>
      <c r="D177" s="137"/>
      <c r="E177" s="140"/>
      <c r="F177" s="140"/>
      <c r="G177" s="200"/>
      <c r="H177" s="22" t="b">
        <f t="shared" si="2"/>
        <v>0</v>
      </c>
    </row>
    <row r="178" spans="1:8" ht="15.75" hidden="1">
      <c r="A178" s="52">
        <v>173</v>
      </c>
      <c r="B178" s="8">
        <v>430281113</v>
      </c>
      <c r="C178" s="8" t="s">
        <v>9190</v>
      </c>
      <c r="D178" s="137"/>
      <c r="E178" s="139">
        <v>430281122</v>
      </c>
      <c r="F178" s="139" t="s">
        <v>9191</v>
      </c>
      <c r="G178" s="200"/>
      <c r="H178" s="22" t="b">
        <f t="shared" si="2"/>
        <v>0</v>
      </c>
    </row>
    <row r="179" spans="1:8" ht="15.75" hidden="1">
      <c r="A179" s="52">
        <v>174</v>
      </c>
      <c r="B179" s="8">
        <v>430281115</v>
      </c>
      <c r="C179" s="8" t="s">
        <v>9192</v>
      </c>
      <c r="D179" s="137"/>
      <c r="E179" s="140"/>
      <c r="F179" s="140"/>
      <c r="G179" s="200"/>
      <c r="H179" s="22" t="b">
        <f t="shared" si="2"/>
        <v>0</v>
      </c>
    </row>
    <row r="180" spans="1:8" ht="15.75" hidden="1">
      <c r="A180" s="52">
        <v>175</v>
      </c>
      <c r="B180" s="8">
        <v>430281118</v>
      </c>
      <c r="C180" s="8" t="s">
        <v>9193</v>
      </c>
      <c r="D180" s="137"/>
      <c r="E180" s="139">
        <v>430281123</v>
      </c>
      <c r="F180" s="139" t="s">
        <v>9194</v>
      </c>
      <c r="G180" s="200"/>
      <c r="H180" s="22" t="b">
        <f t="shared" si="2"/>
        <v>0</v>
      </c>
    </row>
    <row r="181" spans="1:8" ht="15.75" hidden="1">
      <c r="A181" s="52">
        <v>176</v>
      </c>
      <c r="B181" s="8">
        <v>430281213</v>
      </c>
      <c r="C181" s="8" t="s">
        <v>9195</v>
      </c>
      <c r="D181" s="136"/>
      <c r="E181" s="140"/>
      <c r="F181" s="140"/>
      <c r="G181" s="200"/>
      <c r="H181" s="22" t="b">
        <f t="shared" si="2"/>
        <v>0</v>
      </c>
    </row>
    <row r="182" spans="1:8" ht="15.75" hidden="1">
      <c r="A182" s="52">
        <v>177</v>
      </c>
      <c r="B182" s="8">
        <v>430281201</v>
      </c>
      <c r="C182" s="8" t="s">
        <v>9196</v>
      </c>
      <c r="D182" s="138" t="s">
        <v>7570</v>
      </c>
      <c r="E182" s="8">
        <v>430281125</v>
      </c>
      <c r="F182" s="8" t="s">
        <v>9197</v>
      </c>
      <c r="G182" s="200"/>
      <c r="H182" s="22" t="b">
        <f t="shared" si="2"/>
        <v>0</v>
      </c>
    </row>
    <row r="183" spans="1:8" ht="15.75" hidden="1">
      <c r="A183" s="52">
        <v>178</v>
      </c>
      <c r="B183" s="8">
        <v>430281204</v>
      </c>
      <c r="C183" s="8" t="s">
        <v>9198</v>
      </c>
      <c r="D183" s="136"/>
      <c r="E183" s="8">
        <v>430281126</v>
      </c>
      <c r="F183" s="8" t="s">
        <v>9199</v>
      </c>
      <c r="G183" s="200"/>
      <c r="H183" s="22" t="b">
        <f t="shared" si="2"/>
        <v>0</v>
      </c>
    </row>
    <row r="184" spans="1:8" ht="15.75" hidden="1">
      <c r="A184" s="52">
        <v>179</v>
      </c>
      <c r="B184" s="8">
        <v>430281205</v>
      </c>
      <c r="C184" s="8" t="s">
        <v>9200</v>
      </c>
      <c r="D184" s="7" t="s">
        <v>7654</v>
      </c>
      <c r="E184" s="7"/>
      <c r="F184" s="7"/>
      <c r="G184" s="200"/>
      <c r="H184" s="22" t="b">
        <f t="shared" si="2"/>
        <v>0</v>
      </c>
    </row>
    <row r="185" spans="1:8" ht="15.75" hidden="1">
      <c r="A185" s="52">
        <v>180</v>
      </c>
      <c r="B185" s="8">
        <v>430281206</v>
      </c>
      <c r="C185" s="8" t="s">
        <v>9201</v>
      </c>
      <c r="D185" s="135" t="s">
        <v>7570</v>
      </c>
      <c r="E185" s="8">
        <v>430281127</v>
      </c>
      <c r="F185" s="8" t="s">
        <v>9202</v>
      </c>
      <c r="G185" s="200"/>
      <c r="H185" s="22" t="b">
        <f t="shared" si="2"/>
        <v>0</v>
      </c>
    </row>
    <row r="186" spans="1:8" ht="15.75" hidden="1">
      <c r="A186" s="52">
        <v>181</v>
      </c>
      <c r="B186" s="8">
        <v>430281211</v>
      </c>
      <c r="C186" s="8" t="s">
        <v>9203</v>
      </c>
      <c r="D186" s="137"/>
      <c r="E186" s="8">
        <v>430281128</v>
      </c>
      <c r="F186" s="8" t="s">
        <v>9204</v>
      </c>
      <c r="G186" s="200"/>
      <c r="H186" s="22" t="b">
        <f t="shared" si="2"/>
        <v>0</v>
      </c>
    </row>
    <row r="187" spans="1:8" ht="15.75" hidden="1">
      <c r="A187" s="52">
        <v>182</v>
      </c>
      <c r="B187" s="8">
        <v>430281214</v>
      </c>
      <c r="C187" s="8" t="s">
        <v>9205</v>
      </c>
      <c r="D187" s="136"/>
      <c r="E187" s="8">
        <v>430281129</v>
      </c>
      <c r="F187" s="8" t="s">
        <v>931</v>
      </c>
      <c r="G187" s="200"/>
      <c r="H187" s="22" t="b">
        <f t="shared" si="2"/>
        <v>0</v>
      </c>
    </row>
    <row r="188" spans="1:8" ht="15.75" hidden="1">
      <c r="A188" s="52">
        <v>183</v>
      </c>
      <c r="B188" s="8">
        <v>430281119</v>
      </c>
      <c r="C188" s="8" t="s">
        <v>9206</v>
      </c>
      <c r="D188" s="138" t="s">
        <v>9170</v>
      </c>
      <c r="E188" s="141">
        <v>430281124</v>
      </c>
      <c r="F188" s="141" t="s">
        <v>5957</v>
      </c>
      <c r="G188" s="200"/>
      <c r="H188" s="22" t="b">
        <f t="shared" si="2"/>
        <v>0</v>
      </c>
    </row>
    <row r="189" spans="1:8" ht="15.75" hidden="1">
      <c r="A189" s="52">
        <v>184</v>
      </c>
      <c r="B189" s="8">
        <v>430281215</v>
      </c>
      <c r="C189" s="8" t="s">
        <v>9207</v>
      </c>
      <c r="D189" s="136"/>
      <c r="E189" s="140"/>
      <c r="F189" s="140"/>
      <c r="G189" s="194"/>
      <c r="H189" s="22" t="b">
        <f t="shared" si="2"/>
        <v>0</v>
      </c>
    </row>
    <row r="190" spans="1:8" ht="15.75" hidden="1">
      <c r="A190" s="52">
        <v>185</v>
      </c>
      <c r="B190" s="8">
        <v>430304007</v>
      </c>
      <c r="C190" s="8" t="s">
        <v>9208</v>
      </c>
      <c r="D190" s="138" t="s">
        <v>9065</v>
      </c>
      <c r="E190" s="139">
        <v>430304013</v>
      </c>
      <c r="F190" s="139" t="s">
        <v>9209</v>
      </c>
      <c r="G190" s="138" t="s">
        <v>10073</v>
      </c>
      <c r="H190" s="22" t="b">
        <f t="shared" si="2"/>
        <v>0</v>
      </c>
    </row>
    <row r="191" spans="1:8" ht="15.75" hidden="1">
      <c r="A191" s="52">
        <v>186</v>
      </c>
      <c r="B191" s="8">
        <v>430304202</v>
      </c>
      <c r="C191" s="8" t="s">
        <v>9210</v>
      </c>
      <c r="D191" s="136"/>
      <c r="E191" s="205"/>
      <c r="F191" s="205"/>
      <c r="G191" s="136"/>
      <c r="H191" s="22" t="b">
        <f t="shared" si="2"/>
        <v>0</v>
      </c>
    </row>
    <row r="192" spans="1:8" ht="15.75" hidden="1">
      <c r="A192" s="52">
        <v>187</v>
      </c>
      <c r="B192" s="8">
        <v>430321101</v>
      </c>
      <c r="C192" s="8" t="s">
        <v>9211</v>
      </c>
      <c r="D192" s="138" t="s">
        <v>7654</v>
      </c>
      <c r="E192" s="206"/>
      <c r="F192" s="220"/>
      <c r="G192" s="138" t="s">
        <v>10074</v>
      </c>
      <c r="H192" s="22" t="b">
        <f t="shared" si="2"/>
        <v>0</v>
      </c>
    </row>
    <row r="193" spans="1:8" ht="15.75" hidden="1">
      <c r="A193" s="52">
        <v>188</v>
      </c>
      <c r="B193" s="8">
        <v>430321204</v>
      </c>
      <c r="C193" s="8" t="s">
        <v>9212</v>
      </c>
      <c r="D193" s="137"/>
      <c r="E193" s="210"/>
      <c r="F193" s="221"/>
      <c r="G193" s="136"/>
      <c r="H193" s="22" t="b">
        <f t="shared" si="2"/>
        <v>0</v>
      </c>
    </row>
    <row r="194" spans="1:8" ht="15.75" hidden="1">
      <c r="A194" s="52">
        <v>189</v>
      </c>
      <c r="B194" s="8">
        <v>430382102</v>
      </c>
      <c r="C194" s="8" t="s">
        <v>9213</v>
      </c>
      <c r="D194" s="137"/>
      <c r="E194" s="210"/>
      <c r="F194" s="221"/>
      <c r="G194" s="138" t="s">
        <v>10075</v>
      </c>
      <c r="H194" s="22" t="b">
        <f t="shared" si="2"/>
        <v>0</v>
      </c>
    </row>
    <row r="195" spans="1:8" ht="15.75" hidden="1">
      <c r="A195" s="52">
        <v>190</v>
      </c>
      <c r="B195" s="8">
        <v>430382201</v>
      </c>
      <c r="C195" s="8" t="s">
        <v>9214</v>
      </c>
      <c r="D195" s="137"/>
      <c r="E195" s="210"/>
      <c r="F195" s="221"/>
      <c r="G195" s="137"/>
      <c r="H195" s="22" t="b">
        <f t="shared" si="2"/>
        <v>0</v>
      </c>
    </row>
    <row r="196" spans="1:8" ht="15.75" hidden="1">
      <c r="A196" s="52">
        <v>191</v>
      </c>
      <c r="B196" s="8">
        <v>430382204</v>
      </c>
      <c r="C196" s="8" t="s">
        <v>3521</v>
      </c>
      <c r="D196" s="136"/>
      <c r="E196" s="208"/>
      <c r="F196" s="224"/>
      <c r="G196" s="136"/>
      <c r="H196" s="22" t="b">
        <f t="shared" si="2"/>
        <v>0</v>
      </c>
    </row>
    <row r="197" spans="1:8" ht="15.75" hidden="1">
      <c r="A197" s="52">
        <v>192</v>
      </c>
      <c r="B197" s="8">
        <v>430405006</v>
      </c>
      <c r="C197" s="8" t="s">
        <v>9215</v>
      </c>
      <c r="D197" s="138" t="s">
        <v>8096</v>
      </c>
      <c r="E197" s="139">
        <v>430405008</v>
      </c>
      <c r="F197" s="139" t="s">
        <v>9216</v>
      </c>
      <c r="G197" s="138" t="s">
        <v>10076</v>
      </c>
      <c r="H197" s="22" t="b">
        <f t="shared" si="2"/>
        <v>0</v>
      </c>
    </row>
    <row r="198" spans="1:8" ht="15.75" hidden="1">
      <c r="A198" s="52">
        <v>193</v>
      </c>
      <c r="B198" s="8">
        <v>430405101</v>
      </c>
      <c r="C198" s="8" t="s">
        <v>9217</v>
      </c>
      <c r="D198" s="136"/>
      <c r="E198" s="205"/>
      <c r="F198" s="205"/>
      <c r="G198" s="136"/>
      <c r="H198" s="22" t="b">
        <f t="shared" ref="H198:H261" si="3">AND(B198&lt;&gt;"",E198&lt;&gt;"",LEFT(B198,6)&lt;&gt;LEFT(E198,6))</f>
        <v>0</v>
      </c>
    </row>
    <row r="199" spans="1:8" ht="15.75" hidden="1">
      <c r="A199" s="52">
        <v>194</v>
      </c>
      <c r="B199" s="8">
        <v>430406200</v>
      </c>
      <c r="C199" s="8" t="s">
        <v>9218</v>
      </c>
      <c r="D199" s="138" t="s">
        <v>7654</v>
      </c>
      <c r="E199" s="206"/>
      <c r="F199" s="207"/>
      <c r="G199" s="7" t="s">
        <v>10077</v>
      </c>
      <c r="H199" s="22" t="b">
        <f t="shared" si="3"/>
        <v>0</v>
      </c>
    </row>
    <row r="200" spans="1:8" ht="15.75" hidden="1">
      <c r="A200" s="52">
        <v>195</v>
      </c>
      <c r="B200" s="8">
        <v>430407200</v>
      </c>
      <c r="C200" s="8" t="s">
        <v>9219</v>
      </c>
      <c r="D200" s="136"/>
      <c r="E200" s="208"/>
      <c r="F200" s="209"/>
      <c r="G200" s="7" t="s">
        <v>10078</v>
      </c>
      <c r="H200" s="22" t="b">
        <f t="shared" si="3"/>
        <v>0</v>
      </c>
    </row>
    <row r="201" spans="1:8" ht="15.75" hidden="1">
      <c r="A201" s="52">
        <v>196</v>
      </c>
      <c r="B201" s="8">
        <v>430408001</v>
      </c>
      <c r="C201" s="8" t="s">
        <v>9220</v>
      </c>
      <c r="D201" s="138" t="s">
        <v>9065</v>
      </c>
      <c r="E201" s="139">
        <v>430408005</v>
      </c>
      <c r="F201" s="139" t="s">
        <v>9220</v>
      </c>
      <c r="G201" s="135" t="s">
        <v>10061</v>
      </c>
      <c r="H201" s="22" t="b">
        <f t="shared" si="3"/>
        <v>0</v>
      </c>
    </row>
    <row r="202" spans="1:8" ht="15.75" hidden="1">
      <c r="A202" s="52">
        <v>197</v>
      </c>
      <c r="B202" s="8">
        <v>430408200</v>
      </c>
      <c r="C202" s="8" t="s">
        <v>9221</v>
      </c>
      <c r="D202" s="136"/>
      <c r="E202" s="140"/>
      <c r="F202" s="140"/>
      <c r="G202" s="136"/>
      <c r="H202" s="22" t="b">
        <f t="shared" si="3"/>
        <v>0</v>
      </c>
    </row>
    <row r="203" spans="1:8" ht="15.75" hidden="1">
      <c r="A203" s="52">
        <v>198</v>
      </c>
      <c r="B203" s="8">
        <v>430408201</v>
      </c>
      <c r="C203" s="8" t="s">
        <v>9222</v>
      </c>
      <c r="D203" s="7" t="s">
        <v>7570</v>
      </c>
      <c r="E203" s="8">
        <v>430408101</v>
      </c>
      <c r="F203" s="8" t="s">
        <v>9223</v>
      </c>
      <c r="G203" s="7" t="s">
        <v>10079</v>
      </c>
      <c r="H203" s="22" t="b">
        <f t="shared" si="3"/>
        <v>0</v>
      </c>
    </row>
    <row r="204" spans="1:8" ht="15.75" hidden="1">
      <c r="A204" s="52">
        <v>199</v>
      </c>
      <c r="B204" s="8">
        <v>430412200</v>
      </c>
      <c r="C204" s="8" t="s">
        <v>9224</v>
      </c>
      <c r="D204" s="135" t="s">
        <v>7811</v>
      </c>
      <c r="E204" s="141">
        <v>430412203</v>
      </c>
      <c r="F204" s="141" t="s">
        <v>9225</v>
      </c>
      <c r="G204" s="135" t="s">
        <v>10080</v>
      </c>
      <c r="H204" s="22" t="b">
        <f t="shared" si="3"/>
        <v>0</v>
      </c>
    </row>
    <row r="205" spans="1:8" ht="15.75" hidden="1">
      <c r="A205" s="52">
        <v>200</v>
      </c>
      <c r="B205" s="8">
        <v>430412201</v>
      </c>
      <c r="C205" s="8" t="s">
        <v>6972</v>
      </c>
      <c r="D205" s="137"/>
      <c r="E205" s="147"/>
      <c r="F205" s="147"/>
      <c r="G205" s="137"/>
      <c r="H205" s="22" t="b">
        <f t="shared" si="3"/>
        <v>0</v>
      </c>
    </row>
    <row r="206" spans="1:8" ht="15.75" hidden="1">
      <c r="A206" s="52">
        <v>201</v>
      </c>
      <c r="B206" s="8">
        <v>430412202</v>
      </c>
      <c r="C206" s="8" t="s">
        <v>9226</v>
      </c>
      <c r="D206" s="137"/>
      <c r="E206" s="140"/>
      <c r="F206" s="140"/>
      <c r="G206" s="136"/>
      <c r="H206" s="22" t="b">
        <f t="shared" si="3"/>
        <v>0</v>
      </c>
    </row>
    <row r="207" spans="1:8" ht="15.75" hidden="1">
      <c r="A207" s="52">
        <v>202</v>
      </c>
      <c r="B207" s="8">
        <v>430422100</v>
      </c>
      <c r="C207" s="8" t="s">
        <v>5004</v>
      </c>
      <c r="D207" s="137"/>
      <c r="E207" s="139">
        <v>430422123</v>
      </c>
      <c r="F207" s="139" t="s">
        <v>5004</v>
      </c>
      <c r="G207" s="138" t="s">
        <v>10081</v>
      </c>
      <c r="H207" s="22" t="b">
        <f t="shared" si="3"/>
        <v>0</v>
      </c>
    </row>
    <row r="208" spans="1:8" ht="15.75" hidden="1">
      <c r="A208" s="52">
        <v>203</v>
      </c>
      <c r="B208" s="8">
        <v>430422101</v>
      </c>
      <c r="C208" s="8" t="s">
        <v>1056</v>
      </c>
      <c r="D208" s="137"/>
      <c r="E208" s="147"/>
      <c r="F208" s="147"/>
      <c r="G208" s="137"/>
      <c r="H208" s="22" t="b">
        <f t="shared" si="3"/>
        <v>0</v>
      </c>
    </row>
    <row r="209" spans="1:8" ht="15.75" hidden="1">
      <c r="A209" s="52">
        <v>204</v>
      </c>
      <c r="B209" s="8">
        <v>430422120</v>
      </c>
      <c r="C209" s="8" t="s">
        <v>9227</v>
      </c>
      <c r="D209" s="136"/>
      <c r="E209" s="140"/>
      <c r="F209" s="140"/>
      <c r="G209" s="137"/>
      <c r="H209" s="22" t="b">
        <f t="shared" si="3"/>
        <v>0</v>
      </c>
    </row>
    <row r="210" spans="1:8" ht="15.75" hidden="1">
      <c r="A210" s="52">
        <v>205</v>
      </c>
      <c r="B210" s="8">
        <v>430422111</v>
      </c>
      <c r="C210" s="8" t="s">
        <v>9228</v>
      </c>
      <c r="D210" s="138" t="s">
        <v>7570</v>
      </c>
      <c r="E210" s="139">
        <v>430422124</v>
      </c>
      <c r="F210" s="139" t="s">
        <v>9228</v>
      </c>
      <c r="G210" s="137"/>
      <c r="H210" s="22" t="b">
        <f t="shared" si="3"/>
        <v>0</v>
      </c>
    </row>
    <row r="211" spans="1:8" ht="15.75" hidden="1">
      <c r="A211" s="52">
        <v>206</v>
      </c>
      <c r="B211" s="8">
        <v>430422201</v>
      </c>
      <c r="C211" s="8" t="s">
        <v>9229</v>
      </c>
      <c r="D211" s="137"/>
      <c r="E211" s="140"/>
      <c r="F211" s="140"/>
      <c r="G211" s="137"/>
      <c r="H211" s="22" t="b">
        <f t="shared" si="3"/>
        <v>0</v>
      </c>
    </row>
    <row r="212" spans="1:8" ht="15.75" hidden="1">
      <c r="A212" s="52">
        <v>207</v>
      </c>
      <c r="B212" s="8">
        <v>430422107</v>
      </c>
      <c r="C212" s="8" t="s">
        <v>4544</v>
      </c>
      <c r="D212" s="137"/>
      <c r="E212" s="139">
        <v>430422125</v>
      </c>
      <c r="F212" s="139" t="s">
        <v>4544</v>
      </c>
      <c r="G212" s="137"/>
      <c r="H212" s="22" t="b">
        <f t="shared" si="3"/>
        <v>0</v>
      </c>
    </row>
    <row r="213" spans="1:8" ht="15.75" hidden="1">
      <c r="A213" s="52">
        <v>208</v>
      </c>
      <c r="B213" s="8">
        <v>430422202</v>
      </c>
      <c r="C213" s="8" t="s">
        <v>1894</v>
      </c>
      <c r="D213" s="136"/>
      <c r="E213" s="140"/>
      <c r="F213" s="140"/>
      <c r="G213" s="137"/>
      <c r="H213" s="22" t="b">
        <f t="shared" si="3"/>
        <v>0</v>
      </c>
    </row>
    <row r="214" spans="1:8" ht="15.75" hidden="1">
      <c r="A214" s="52">
        <v>209</v>
      </c>
      <c r="B214" s="8">
        <v>430422113</v>
      </c>
      <c r="C214" s="8" t="s">
        <v>861</v>
      </c>
      <c r="D214" s="7" t="s">
        <v>9156</v>
      </c>
      <c r="E214" s="8">
        <v>430422126</v>
      </c>
      <c r="F214" s="8" t="s">
        <v>861</v>
      </c>
      <c r="G214" s="136"/>
      <c r="H214" s="22" t="b">
        <f t="shared" si="3"/>
        <v>0</v>
      </c>
    </row>
    <row r="215" spans="1:8" ht="15.75" hidden="1">
      <c r="A215" s="52">
        <v>210</v>
      </c>
      <c r="B215" s="8">
        <v>430423100</v>
      </c>
      <c r="C215" s="8" t="s">
        <v>9230</v>
      </c>
      <c r="D215" s="135" t="s">
        <v>9156</v>
      </c>
      <c r="E215" s="8">
        <v>430423111</v>
      </c>
      <c r="F215" s="8" t="s">
        <v>9230</v>
      </c>
      <c r="G215" s="199" t="s">
        <v>10082</v>
      </c>
      <c r="H215" s="22" t="b">
        <f t="shared" si="3"/>
        <v>0</v>
      </c>
    </row>
    <row r="216" spans="1:8" ht="15.75" hidden="1">
      <c r="A216" s="52">
        <v>211</v>
      </c>
      <c r="B216" s="8">
        <v>430423101</v>
      </c>
      <c r="C216" s="8" t="s">
        <v>4571</v>
      </c>
      <c r="D216" s="137"/>
      <c r="E216" s="8">
        <v>430423109</v>
      </c>
      <c r="F216" s="8" t="s">
        <v>4571</v>
      </c>
      <c r="G216" s="200"/>
      <c r="H216" s="22" t="b">
        <f t="shared" si="3"/>
        <v>0</v>
      </c>
    </row>
    <row r="217" spans="1:8" ht="15.75" hidden="1">
      <c r="A217" s="52">
        <v>212</v>
      </c>
      <c r="B217" s="8">
        <v>430423102</v>
      </c>
      <c r="C217" s="8" t="s">
        <v>4382</v>
      </c>
      <c r="D217" s="137"/>
      <c r="E217" s="8">
        <v>430423108</v>
      </c>
      <c r="F217" s="8" t="s">
        <v>4382</v>
      </c>
      <c r="G217" s="200"/>
      <c r="H217" s="22" t="b">
        <f t="shared" si="3"/>
        <v>0</v>
      </c>
    </row>
    <row r="218" spans="1:8" ht="15.75" hidden="1">
      <c r="A218" s="52">
        <v>213</v>
      </c>
      <c r="B218" s="8">
        <v>430423103</v>
      </c>
      <c r="C218" s="8" t="s">
        <v>9231</v>
      </c>
      <c r="D218" s="136"/>
      <c r="E218" s="8">
        <v>430423110</v>
      </c>
      <c r="F218" s="8" t="s">
        <v>9231</v>
      </c>
      <c r="G218" s="200"/>
      <c r="H218" s="22" t="b">
        <f t="shared" si="3"/>
        <v>0</v>
      </c>
    </row>
    <row r="219" spans="1:8" ht="15.75" hidden="1">
      <c r="A219" s="52">
        <v>214</v>
      </c>
      <c r="B219" s="8">
        <v>430423209</v>
      </c>
      <c r="C219" s="8" t="s">
        <v>9232</v>
      </c>
      <c r="D219" s="138" t="s">
        <v>7654</v>
      </c>
      <c r="E219" s="206"/>
      <c r="F219" s="207"/>
      <c r="G219" s="200"/>
      <c r="H219" s="22" t="b">
        <f t="shared" si="3"/>
        <v>0</v>
      </c>
    </row>
    <row r="220" spans="1:8" ht="15.75" hidden="1">
      <c r="A220" s="52">
        <v>215</v>
      </c>
      <c r="B220" s="8">
        <v>430423106</v>
      </c>
      <c r="C220" s="8" t="s">
        <v>9233</v>
      </c>
      <c r="D220" s="137"/>
      <c r="E220" s="210"/>
      <c r="F220" s="211"/>
      <c r="G220" s="200"/>
      <c r="H220" s="22" t="b">
        <f t="shared" si="3"/>
        <v>0</v>
      </c>
    </row>
    <row r="221" spans="1:8" ht="15.75" hidden="1">
      <c r="A221" s="52">
        <v>216</v>
      </c>
      <c r="B221" s="8">
        <v>430423200</v>
      </c>
      <c r="C221" s="8" t="s">
        <v>9234</v>
      </c>
      <c r="D221" s="136"/>
      <c r="E221" s="222"/>
      <c r="F221" s="226"/>
      <c r="G221" s="194"/>
      <c r="H221" s="22" t="b">
        <f t="shared" si="3"/>
        <v>0</v>
      </c>
    </row>
    <row r="222" spans="1:8" ht="15.75" hidden="1">
      <c r="A222" s="52">
        <v>217</v>
      </c>
      <c r="B222" s="8">
        <v>430423202</v>
      </c>
      <c r="C222" s="8" t="s">
        <v>5524</v>
      </c>
      <c r="D222" s="138" t="s">
        <v>7654</v>
      </c>
      <c r="E222" s="206"/>
      <c r="F222" s="220"/>
      <c r="G222" s="138" t="s">
        <v>10082</v>
      </c>
      <c r="H222" s="22" t="b">
        <f t="shared" si="3"/>
        <v>0</v>
      </c>
    </row>
    <row r="223" spans="1:8" ht="15.75" hidden="1">
      <c r="A223" s="52">
        <v>218</v>
      </c>
      <c r="B223" s="8">
        <v>430423204</v>
      </c>
      <c r="C223" s="8" t="s">
        <v>9232</v>
      </c>
      <c r="D223" s="137"/>
      <c r="E223" s="210"/>
      <c r="F223" s="221"/>
      <c r="G223" s="137"/>
      <c r="H223" s="22" t="b">
        <f t="shared" si="3"/>
        <v>0</v>
      </c>
    </row>
    <row r="224" spans="1:8" ht="15.75" hidden="1">
      <c r="A224" s="52">
        <v>219</v>
      </c>
      <c r="B224" s="8">
        <v>430423205</v>
      </c>
      <c r="C224" s="8" t="s">
        <v>9235</v>
      </c>
      <c r="D224" s="137"/>
      <c r="E224" s="210"/>
      <c r="F224" s="221"/>
      <c r="G224" s="137"/>
      <c r="H224" s="22" t="b">
        <f t="shared" si="3"/>
        <v>0</v>
      </c>
    </row>
    <row r="225" spans="1:8" ht="15.75" hidden="1">
      <c r="A225" s="52">
        <v>220</v>
      </c>
      <c r="B225" s="8">
        <v>430423206</v>
      </c>
      <c r="C225" s="8" t="s">
        <v>9236</v>
      </c>
      <c r="D225" s="136"/>
      <c r="E225" s="208"/>
      <c r="F225" s="224"/>
      <c r="G225" s="136"/>
      <c r="H225" s="22" t="b">
        <f t="shared" si="3"/>
        <v>0</v>
      </c>
    </row>
    <row r="226" spans="1:8" ht="15.75" hidden="1">
      <c r="A226" s="52">
        <v>221</v>
      </c>
      <c r="B226" s="8">
        <v>430424100</v>
      </c>
      <c r="C226" s="8" t="s">
        <v>196</v>
      </c>
      <c r="D226" s="138" t="s">
        <v>7570</v>
      </c>
      <c r="E226" s="139">
        <v>430424115</v>
      </c>
      <c r="F226" s="139" t="s">
        <v>9237</v>
      </c>
      <c r="G226" s="199" t="s">
        <v>10083</v>
      </c>
      <c r="H226" s="22" t="b">
        <f t="shared" si="3"/>
        <v>0</v>
      </c>
    </row>
    <row r="227" spans="1:8" ht="15.75" hidden="1">
      <c r="A227" s="52">
        <v>222</v>
      </c>
      <c r="B227" s="8">
        <v>430424201</v>
      </c>
      <c r="C227" s="8" t="s">
        <v>9238</v>
      </c>
      <c r="D227" s="137"/>
      <c r="E227" s="147"/>
      <c r="F227" s="147"/>
      <c r="G227" s="200"/>
      <c r="H227" s="22" t="b">
        <f t="shared" si="3"/>
        <v>0</v>
      </c>
    </row>
    <row r="228" spans="1:8" ht="15.75" hidden="1">
      <c r="A228" s="52">
        <v>223</v>
      </c>
      <c r="B228" s="8">
        <v>430424210</v>
      </c>
      <c r="C228" s="8" t="s">
        <v>9239</v>
      </c>
      <c r="D228" s="136"/>
      <c r="E228" s="205"/>
      <c r="F228" s="205"/>
      <c r="G228" s="200"/>
      <c r="H228" s="22" t="b">
        <f t="shared" si="3"/>
        <v>0</v>
      </c>
    </row>
    <row r="229" spans="1:8" ht="15.75" hidden="1">
      <c r="A229" s="52">
        <v>224</v>
      </c>
      <c r="B229" s="8">
        <v>430424200</v>
      </c>
      <c r="C229" s="8" t="s">
        <v>9240</v>
      </c>
      <c r="D229" s="138" t="s">
        <v>7654</v>
      </c>
      <c r="E229" s="191"/>
      <c r="F229" s="201"/>
      <c r="G229" s="200"/>
      <c r="H229" s="22" t="b">
        <f t="shared" si="3"/>
        <v>0</v>
      </c>
    </row>
    <row r="230" spans="1:8" ht="15.75" hidden="1">
      <c r="A230" s="52">
        <v>225</v>
      </c>
      <c r="B230" s="8">
        <v>430424212</v>
      </c>
      <c r="C230" s="8" t="s">
        <v>9241</v>
      </c>
      <c r="D230" s="137"/>
      <c r="E230" s="203"/>
      <c r="F230" s="204"/>
      <c r="G230" s="200"/>
      <c r="H230" s="22" t="b">
        <f t="shared" si="3"/>
        <v>0</v>
      </c>
    </row>
    <row r="231" spans="1:8" ht="15.75" hidden="1">
      <c r="A231" s="52">
        <v>226</v>
      </c>
      <c r="B231" s="8">
        <v>430424209</v>
      </c>
      <c r="C231" s="8" t="s">
        <v>9242</v>
      </c>
      <c r="D231" s="137"/>
      <c r="E231" s="203"/>
      <c r="F231" s="204"/>
      <c r="G231" s="200"/>
      <c r="H231" s="22" t="b">
        <f t="shared" si="3"/>
        <v>0</v>
      </c>
    </row>
    <row r="232" spans="1:8" ht="15.75" hidden="1">
      <c r="A232" s="52">
        <v>227</v>
      </c>
      <c r="B232" s="8">
        <v>430424202</v>
      </c>
      <c r="C232" s="8" t="s">
        <v>7858</v>
      </c>
      <c r="D232" s="136"/>
      <c r="E232" s="193"/>
      <c r="F232" s="202"/>
      <c r="G232" s="200"/>
      <c r="H232" s="22" t="b">
        <f t="shared" si="3"/>
        <v>0</v>
      </c>
    </row>
    <row r="233" spans="1:8" ht="15.75" hidden="1">
      <c r="A233" s="52">
        <v>228</v>
      </c>
      <c r="B233" s="8">
        <v>430424208</v>
      </c>
      <c r="C233" s="8" t="s">
        <v>9243</v>
      </c>
      <c r="D233" s="138" t="s">
        <v>7570</v>
      </c>
      <c r="E233" s="139">
        <v>430424117</v>
      </c>
      <c r="F233" s="139" t="s">
        <v>9244</v>
      </c>
      <c r="G233" s="200"/>
      <c r="H233" s="22" t="b">
        <f t="shared" si="3"/>
        <v>0</v>
      </c>
    </row>
    <row r="234" spans="1:8" ht="15.75" hidden="1">
      <c r="A234" s="52">
        <v>229</v>
      </c>
      <c r="B234" s="8">
        <v>430424113</v>
      </c>
      <c r="C234" s="8" t="s">
        <v>7925</v>
      </c>
      <c r="D234" s="136"/>
      <c r="E234" s="140"/>
      <c r="F234" s="140"/>
      <c r="G234" s="194"/>
      <c r="H234" s="22" t="b">
        <f t="shared" si="3"/>
        <v>0</v>
      </c>
    </row>
    <row r="235" spans="1:8" ht="15.75" hidden="1">
      <c r="A235" s="52">
        <v>230</v>
      </c>
      <c r="B235" s="8">
        <v>430481005</v>
      </c>
      <c r="C235" s="8" t="s">
        <v>9245</v>
      </c>
      <c r="D235" s="138" t="s">
        <v>9065</v>
      </c>
      <c r="E235" s="139">
        <v>430481007</v>
      </c>
      <c r="F235" s="139" t="s">
        <v>9246</v>
      </c>
      <c r="G235" s="199" t="s">
        <v>10084</v>
      </c>
      <c r="H235" s="22" t="b">
        <f t="shared" si="3"/>
        <v>0</v>
      </c>
    </row>
    <row r="236" spans="1:8" ht="15.75" hidden="1">
      <c r="A236" s="52">
        <v>231</v>
      </c>
      <c r="B236" s="8">
        <v>430481209</v>
      </c>
      <c r="C236" s="8" t="s">
        <v>9247</v>
      </c>
      <c r="D236" s="137"/>
      <c r="E236" s="147"/>
      <c r="F236" s="147"/>
      <c r="G236" s="200"/>
      <c r="H236" s="22" t="b">
        <f t="shared" si="3"/>
        <v>0</v>
      </c>
    </row>
    <row r="237" spans="1:8" ht="15.75" hidden="1">
      <c r="A237" s="52">
        <v>232</v>
      </c>
      <c r="B237" s="8">
        <v>430481212</v>
      </c>
      <c r="C237" s="8" t="s">
        <v>9248</v>
      </c>
      <c r="D237" s="136"/>
      <c r="E237" s="205"/>
      <c r="F237" s="205"/>
      <c r="G237" s="200"/>
      <c r="H237" s="22" t="b">
        <f t="shared" si="3"/>
        <v>0</v>
      </c>
    </row>
    <row r="238" spans="1:8" ht="15.75" hidden="1">
      <c r="A238" s="52">
        <v>233</v>
      </c>
      <c r="B238" s="8">
        <v>430481103</v>
      </c>
      <c r="C238" s="8" t="s">
        <v>9249</v>
      </c>
      <c r="D238" s="138" t="s">
        <v>7654</v>
      </c>
      <c r="E238" s="191"/>
      <c r="F238" s="201"/>
      <c r="G238" s="200"/>
      <c r="H238" s="22" t="b">
        <f t="shared" si="3"/>
        <v>0</v>
      </c>
    </row>
    <row r="239" spans="1:8" ht="15.75" hidden="1">
      <c r="A239" s="52">
        <v>234</v>
      </c>
      <c r="B239" s="8">
        <v>430481106</v>
      </c>
      <c r="C239" s="8" t="s">
        <v>9250</v>
      </c>
      <c r="D239" s="136"/>
      <c r="E239" s="193"/>
      <c r="F239" s="202"/>
      <c r="G239" s="200"/>
      <c r="H239" s="22" t="b">
        <f t="shared" si="3"/>
        <v>0</v>
      </c>
    </row>
    <row r="240" spans="1:8" ht="15.75" hidden="1">
      <c r="A240" s="52">
        <v>235</v>
      </c>
      <c r="B240" s="8">
        <v>430481200</v>
      </c>
      <c r="C240" s="8" t="s">
        <v>9251</v>
      </c>
      <c r="D240" s="138" t="s">
        <v>7570</v>
      </c>
      <c r="E240" s="139">
        <v>430481118</v>
      </c>
      <c r="F240" s="139" t="s">
        <v>9252</v>
      </c>
      <c r="G240" s="200"/>
      <c r="H240" s="22" t="b">
        <f t="shared" si="3"/>
        <v>0</v>
      </c>
    </row>
    <row r="241" spans="1:8" ht="15.75" hidden="1">
      <c r="A241" s="52">
        <v>236</v>
      </c>
      <c r="B241" s="8">
        <v>430481202</v>
      </c>
      <c r="C241" s="8" t="s">
        <v>9253</v>
      </c>
      <c r="D241" s="137"/>
      <c r="E241" s="140"/>
      <c r="F241" s="140"/>
      <c r="G241" s="200"/>
      <c r="H241" s="22" t="b">
        <f t="shared" si="3"/>
        <v>0</v>
      </c>
    </row>
    <row r="242" spans="1:8" ht="15.75" hidden="1">
      <c r="A242" s="52">
        <v>237</v>
      </c>
      <c r="B242" s="8">
        <v>430481205</v>
      </c>
      <c r="C242" s="8" t="s">
        <v>9254</v>
      </c>
      <c r="D242" s="136"/>
      <c r="E242" s="8">
        <v>430481120</v>
      </c>
      <c r="F242" s="8" t="s">
        <v>9255</v>
      </c>
      <c r="G242" s="200"/>
      <c r="H242" s="22" t="b">
        <f t="shared" si="3"/>
        <v>0</v>
      </c>
    </row>
    <row r="243" spans="1:8" ht="15.75" hidden="1">
      <c r="A243" s="52">
        <v>238</v>
      </c>
      <c r="B243" s="8">
        <v>430481206</v>
      </c>
      <c r="C243" s="8" t="s">
        <v>9256</v>
      </c>
      <c r="D243" s="7" t="s">
        <v>7654</v>
      </c>
      <c r="E243" s="195"/>
      <c r="F243" s="196"/>
      <c r="G243" s="200"/>
      <c r="H243" s="22" t="b">
        <f t="shared" si="3"/>
        <v>0</v>
      </c>
    </row>
    <row r="244" spans="1:8" ht="15.75" hidden="1">
      <c r="A244" s="52">
        <v>239</v>
      </c>
      <c r="B244" s="8">
        <v>430481208</v>
      </c>
      <c r="C244" s="8" t="s">
        <v>9257</v>
      </c>
      <c r="D244" s="135" t="s">
        <v>7570</v>
      </c>
      <c r="E244" s="8">
        <v>430481119</v>
      </c>
      <c r="F244" s="8" t="s">
        <v>9258</v>
      </c>
      <c r="G244" s="200"/>
      <c r="H244" s="22" t="b">
        <f t="shared" si="3"/>
        <v>0</v>
      </c>
    </row>
    <row r="245" spans="1:8" ht="15.75" hidden="1">
      <c r="A245" s="52">
        <v>240</v>
      </c>
      <c r="B245" s="8">
        <v>430481207</v>
      </c>
      <c r="C245" s="8" t="s">
        <v>9259</v>
      </c>
      <c r="D245" s="137"/>
      <c r="E245" s="141">
        <v>430481117</v>
      </c>
      <c r="F245" s="141" t="s">
        <v>9260</v>
      </c>
      <c r="G245" s="200"/>
      <c r="H245" s="22" t="b">
        <f t="shared" si="3"/>
        <v>0</v>
      </c>
    </row>
    <row r="246" spans="1:8" ht="15.75" hidden="1">
      <c r="A246" s="52">
        <v>241</v>
      </c>
      <c r="B246" s="8">
        <v>430481204</v>
      </c>
      <c r="C246" s="8" t="s">
        <v>9261</v>
      </c>
      <c r="D246" s="136"/>
      <c r="E246" s="140"/>
      <c r="F246" s="140"/>
      <c r="G246" s="194"/>
      <c r="H246" s="22" t="b">
        <f t="shared" si="3"/>
        <v>0</v>
      </c>
    </row>
    <row r="247" spans="1:8" ht="15.75" hidden="1">
      <c r="A247" s="52">
        <v>242</v>
      </c>
      <c r="B247" s="8">
        <v>430482004</v>
      </c>
      <c r="C247" s="8" t="s">
        <v>9262</v>
      </c>
      <c r="D247" s="138" t="s">
        <v>9156</v>
      </c>
      <c r="E247" s="139">
        <v>430482116</v>
      </c>
      <c r="F247" s="139" t="s">
        <v>9263</v>
      </c>
      <c r="G247" s="199" t="s">
        <v>10085</v>
      </c>
      <c r="H247" s="22" t="b">
        <f t="shared" si="3"/>
        <v>0</v>
      </c>
    </row>
    <row r="248" spans="1:8" ht="15.75" hidden="1">
      <c r="A248" s="52">
        <v>243</v>
      </c>
      <c r="B248" s="8">
        <v>430482102</v>
      </c>
      <c r="C248" s="8" t="s">
        <v>9264</v>
      </c>
      <c r="D248" s="136"/>
      <c r="E248" s="205"/>
      <c r="F248" s="205"/>
      <c r="G248" s="200"/>
      <c r="H248" s="22" t="b">
        <f t="shared" si="3"/>
        <v>0</v>
      </c>
    </row>
    <row r="249" spans="1:8" ht="15.75" hidden="1">
      <c r="A249" s="52">
        <v>244</v>
      </c>
      <c r="B249" s="8">
        <v>430482107</v>
      </c>
      <c r="C249" s="8" t="s">
        <v>9265</v>
      </c>
      <c r="D249" s="138" t="s">
        <v>7654</v>
      </c>
      <c r="E249" s="206"/>
      <c r="F249" s="215"/>
      <c r="G249" s="200"/>
      <c r="H249" s="22" t="b">
        <f t="shared" si="3"/>
        <v>0</v>
      </c>
    </row>
    <row r="250" spans="1:8" ht="15.75" hidden="1">
      <c r="A250" s="52">
        <v>245</v>
      </c>
      <c r="B250" s="8">
        <v>430482200</v>
      </c>
      <c r="C250" s="8" t="s">
        <v>9266</v>
      </c>
      <c r="D250" s="137"/>
      <c r="E250" s="210"/>
      <c r="F250" s="216"/>
      <c r="G250" s="200"/>
      <c r="H250" s="22" t="b">
        <f t="shared" si="3"/>
        <v>0</v>
      </c>
    </row>
    <row r="251" spans="1:8" ht="15.75" hidden="1">
      <c r="A251" s="52">
        <v>246</v>
      </c>
      <c r="B251" s="8">
        <v>430482204</v>
      </c>
      <c r="C251" s="8" t="s">
        <v>9267</v>
      </c>
      <c r="D251" s="137"/>
      <c r="E251" s="210"/>
      <c r="F251" s="216"/>
      <c r="G251" s="200"/>
      <c r="H251" s="22" t="b">
        <f t="shared" si="3"/>
        <v>0</v>
      </c>
    </row>
    <row r="252" spans="1:8" ht="15.75" hidden="1">
      <c r="A252" s="52">
        <v>247</v>
      </c>
      <c r="B252" s="8">
        <v>430482205</v>
      </c>
      <c r="C252" s="8" t="s">
        <v>9268</v>
      </c>
      <c r="D252" s="137"/>
      <c r="E252" s="210"/>
      <c r="F252" s="216"/>
      <c r="G252" s="194"/>
      <c r="H252" s="22" t="b">
        <f t="shared" si="3"/>
        <v>0</v>
      </c>
    </row>
    <row r="253" spans="1:8" ht="15.75" hidden="1">
      <c r="A253" s="52">
        <v>248</v>
      </c>
      <c r="B253" s="8">
        <v>430502200</v>
      </c>
      <c r="C253" s="8" t="s">
        <v>2598</v>
      </c>
      <c r="D253" s="137"/>
      <c r="E253" s="210"/>
      <c r="F253" s="216"/>
      <c r="G253" s="138" t="s">
        <v>10086</v>
      </c>
      <c r="H253" s="22" t="b">
        <f t="shared" si="3"/>
        <v>0</v>
      </c>
    </row>
    <row r="254" spans="1:8" ht="15.75" hidden="1">
      <c r="A254" s="52">
        <v>249</v>
      </c>
      <c r="B254" s="8">
        <v>430502201</v>
      </c>
      <c r="C254" s="8" t="s">
        <v>67</v>
      </c>
      <c r="D254" s="137"/>
      <c r="E254" s="210"/>
      <c r="F254" s="216"/>
      <c r="G254" s="137"/>
      <c r="H254" s="22" t="b">
        <f t="shared" si="3"/>
        <v>0</v>
      </c>
    </row>
    <row r="255" spans="1:8" ht="15.75" hidden="1">
      <c r="A255" s="52">
        <v>250</v>
      </c>
      <c r="B255" s="8">
        <v>430502203</v>
      </c>
      <c r="C255" s="8" t="s">
        <v>9269</v>
      </c>
      <c r="D255" s="137"/>
      <c r="E255" s="210"/>
      <c r="F255" s="216"/>
      <c r="G255" s="136"/>
      <c r="H255" s="22" t="b">
        <f t="shared" si="3"/>
        <v>0</v>
      </c>
    </row>
    <row r="256" spans="1:8" ht="15.75" hidden="1">
      <c r="A256" s="52">
        <v>251</v>
      </c>
      <c r="B256" s="8">
        <v>430503100</v>
      </c>
      <c r="C256" s="8" t="s">
        <v>9270</v>
      </c>
      <c r="D256" s="137"/>
      <c r="E256" s="210"/>
      <c r="F256" s="216"/>
      <c r="G256" s="138" t="s">
        <v>10087</v>
      </c>
      <c r="H256" s="22" t="b">
        <f t="shared" si="3"/>
        <v>0</v>
      </c>
    </row>
    <row r="257" spans="1:8" ht="15.75" hidden="1">
      <c r="A257" s="52">
        <v>252</v>
      </c>
      <c r="B257" s="8">
        <v>430503202</v>
      </c>
      <c r="C257" s="8" t="s">
        <v>9271</v>
      </c>
      <c r="D257" s="137"/>
      <c r="E257" s="210"/>
      <c r="F257" s="216"/>
      <c r="G257" s="136"/>
      <c r="H257" s="22" t="b">
        <f t="shared" si="3"/>
        <v>0</v>
      </c>
    </row>
    <row r="258" spans="1:8" ht="15.75" hidden="1">
      <c r="A258" s="52">
        <v>253</v>
      </c>
      <c r="B258" s="8">
        <v>430511200</v>
      </c>
      <c r="C258" s="8" t="s">
        <v>9272</v>
      </c>
      <c r="D258" s="137"/>
      <c r="E258" s="210"/>
      <c r="F258" s="216"/>
      <c r="G258" s="138" t="s">
        <v>10088</v>
      </c>
      <c r="H258" s="22" t="b">
        <f t="shared" si="3"/>
        <v>0</v>
      </c>
    </row>
    <row r="259" spans="1:8" ht="15.75" hidden="1">
      <c r="A259" s="52">
        <v>254</v>
      </c>
      <c r="B259" s="8">
        <v>430511202</v>
      </c>
      <c r="C259" s="8" t="s">
        <v>9273</v>
      </c>
      <c r="D259" s="136"/>
      <c r="E259" s="208"/>
      <c r="F259" s="217"/>
      <c r="G259" s="136"/>
      <c r="H259" s="22" t="b">
        <f t="shared" si="3"/>
        <v>0</v>
      </c>
    </row>
    <row r="260" spans="1:8" ht="15.75" hidden="1">
      <c r="A260" s="52">
        <v>255</v>
      </c>
      <c r="B260" s="8">
        <v>430521003</v>
      </c>
      <c r="C260" s="8" t="s">
        <v>9274</v>
      </c>
      <c r="D260" s="138" t="s">
        <v>7811</v>
      </c>
      <c r="E260" s="139">
        <v>430521004</v>
      </c>
      <c r="F260" s="139" t="s">
        <v>9274</v>
      </c>
      <c r="G260" s="138" t="s">
        <v>10089</v>
      </c>
      <c r="H260" s="22" t="b">
        <f t="shared" si="3"/>
        <v>0</v>
      </c>
    </row>
    <row r="261" spans="1:8" ht="15.75" hidden="1">
      <c r="A261" s="52">
        <v>256</v>
      </c>
      <c r="B261" s="8">
        <v>430521201</v>
      </c>
      <c r="C261" s="8" t="s">
        <v>9275</v>
      </c>
      <c r="D261" s="137"/>
      <c r="E261" s="140"/>
      <c r="F261" s="140"/>
      <c r="G261" s="137"/>
      <c r="H261" s="22" t="b">
        <f t="shared" si="3"/>
        <v>0</v>
      </c>
    </row>
    <row r="262" spans="1:8" ht="15.75" hidden="1">
      <c r="A262" s="52">
        <v>257</v>
      </c>
      <c r="B262" s="8">
        <v>430521101</v>
      </c>
      <c r="C262" s="8" t="s">
        <v>9276</v>
      </c>
      <c r="D262" s="137"/>
      <c r="E262" s="139">
        <v>430521120</v>
      </c>
      <c r="F262" s="139" t="s">
        <v>9276</v>
      </c>
      <c r="G262" s="137"/>
      <c r="H262" s="22" t="b">
        <f t="shared" ref="H262:H325" si="4">AND(B262&lt;&gt;"",E262&lt;&gt;"",LEFT(B262,6)&lt;&gt;LEFT(E262,6))</f>
        <v>0</v>
      </c>
    </row>
    <row r="263" spans="1:8" ht="15.75" hidden="1">
      <c r="A263" s="52">
        <v>258</v>
      </c>
      <c r="B263" s="8">
        <v>430521102</v>
      </c>
      <c r="C263" s="8" t="s">
        <v>9277</v>
      </c>
      <c r="D263" s="137"/>
      <c r="E263" s="140"/>
      <c r="F263" s="140"/>
      <c r="G263" s="137"/>
      <c r="H263" s="22" t="b">
        <f t="shared" si="4"/>
        <v>0</v>
      </c>
    </row>
    <row r="264" spans="1:8" ht="15.75" hidden="1">
      <c r="A264" s="52">
        <v>259</v>
      </c>
      <c r="B264" s="8">
        <v>430521107</v>
      </c>
      <c r="C264" s="8" t="s">
        <v>9278</v>
      </c>
      <c r="D264" s="137"/>
      <c r="E264" s="139">
        <v>430521121</v>
      </c>
      <c r="F264" s="139" t="s">
        <v>9278</v>
      </c>
      <c r="G264" s="137"/>
      <c r="H264" s="22" t="b">
        <f t="shared" si="4"/>
        <v>0</v>
      </c>
    </row>
    <row r="265" spans="1:8" ht="15.75" hidden="1">
      <c r="A265" s="52">
        <v>260</v>
      </c>
      <c r="B265" s="8">
        <v>430521210</v>
      </c>
      <c r="C265" s="8" t="s">
        <v>9279</v>
      </c>
      <c r="D265" s="136"/>
      <c r="E265" s="205"/>
      <c r="F265" s="205"/>
      <c r="G265" s="136"/>
      <c r="H265" s="22" t="b">
        <f t="shared" si="4"/>
        <v>0</v>
      </c>
    </row>
    <row r="266" spans="1:8" ht="15.75" hidden="1">
      <c r="A266" s="52">
        <v>261</v>
      </c>
      <c r="B266" s="8">
        <v>430523200</v>
      </c>
      <c r="C266" s="8" t="s">
        <v>9280</v>
      </c>
      <c r="D266" s="138" t="s">
        <v>7654</v>
      </c>
      <c r="E266" s="206"/>
      <c r="F266" s="220"/>
      <c r="G266" s="138" t="s">
        <v>10090</v>
      </c>
      <c r="H266" s="22" t="b">
        <f t="shared" si="4"/>
        <v>0</v>
      </c>
    </row>
    <row r="267" spans="1:8" ht="15.75" hidden="1">
      <c r="A267" s="52">
        <v>262</v>
      </c>
      <c r="B267" s="8">
        <v>430523202</v>
      </c>
      <c r="C267" s="8" t="s">
        <v>9281</v>
      </c>
      <c r="D267" s="137"/>
      <c r="E267" s="210"/>
      <c r="F267" s="221"/>
      <c r="G267" s="136"/>
      <c r="H267" s="22" t="b">
        <f t="shared" si="4"/>
        <v>0</v>
      </c>
    </row>
    <row r="268" spans="1:8" ht="15.75" hidden="1">
      <c r="A268" s="52">
        <v>263</v>
      </c>
      <c r="B268" s="8">
        <v>430524112</v>
      </c>
      <c r="C268" s="8" t="s">
        <v>9282</v>
      </c>
      <c r="D268" s="137"/>
      <c r="E268" s="210"/>
      <c r="F268" s="221"/>
      <c r="G268" s="138" t="s">
        <v>10091</v>
      </c>
      <c r="H268" s="22" t="b">
        <f t="shared" si="4"/>
        <v>0</v>
      </c>
    </row>
    <row r="269" spans="1:8" ht="15.75" hidden="1">
      <c r="A269" s="52">
        <v>264</v>
      </c>
      <c r="B269" s="8">
        <v>430524208</v>
      </c>
      <c r="C269" s="8" t="s">
        <v>2336</v>
      </c>
      <c r="D269" s="136"/>
      <c r="E269" s="208"/>
      <c r="F269" s="224"/>
      <c r="G269" s="136"/>
      <c r="H269" s="22" t="b">
        <f t="shared" si="4"/>
        <v>0</v>
      </c>
    </row>
    <row r="270" spans="1:8" ht="15.75" hidden="1">
      <c r="A270" s="52">
        <v>265</v>
      </c>
      <c r="B270" s="8">
        <v>430525100</v>
      </c>
      <c r="C270" s="8" t="s">
        <v>9283</v>
      </c>
      <c r="D270" s="138" t="s">
        <v>8096</v>
      </c>
      <c r="E270" s="8">
        <v>430525001</v>
      </c>
      <c r="F270" s="8" t="s">
        <v>9284</v>
      </c>
      <c r="G270" s="138" t="s">
        <v>10092</v>
      </c>
      <c r="H270" s="22" t="b">
        <f t="shared" si="4"/>
        <v>0</v>
      </c>
    </row>
    <row r="271" spans="1:8" ht="15.75" hidden="1">
      <c r="A271" s="52">
        <v>266</v>
      </c>
      <c r="B271" s="141">
        <v>430525200</v>
      </c>
      <c r="C271" s="141" t="s">
        <v>9285</v>
      </c>
      <c r="D271" s="137"/>
      <c r="E271" s="8">
        <v>430525002</v>
      </c>
      <c r="F271" s="8" t="s">
        <v>9286</v>
      </c>
      <c r="G271" s="137"/>
      <c r="H271" s="22" t="b">
        <f t="shared" si="4"/>
        <v>0</v>
      </c>
    </row>
    <row r="272" spans="1:8" ht="15.75" hidden="1">
      <c r="A272" s="52">
        <v>267</v>
      </c>
      <c r="B272" s="140"/>
      <c r="C272" s="140"/>
      <c r="D272" s="136"/>
      <c r="E272" s="8">
        <v>430525003</v>
      </c>
      <c r="F272" s="8" t="s">
        <v>9287</v>
      </c>
      <c r="G272" s="136"/>
      <c r="H272" s="22" t="b">
        <f t="shared" si="4"/>
        <v>0</v>
      </c>
    </row>
    <row r="273" spans="1:8" ht="15.75" hidden="1">
      <c r="A273" s="52">
        <v>268</v>
      </c>
      <c r="B273" s="8">
        <v>430527202</v>
      </c>
      <c r="C273" s="8" t="s">
        <v>9288</v>
      </c>
      <c r="D273" s="138" t="s">
        <v>7654</v>
      </c>
      <c r="E273" s="191"/>
      <c r="F273" s="192"/>
      <c r="G273" s="199" t="s">
        <v>10093</v>
      </c>
      <c r="H273" s="22" t="b">
        <f t="shared" si="4"/>
        <v>0</v>
      </c>
    </row>
    <row r="274" spans="1:8" ht="15.75" hidden="1">
      <c r="A274" s="52">
        <v>269</v>
      </c>
      <c r="B274" s="8">
        <v>430527205</v>
      </c>
      <c r="C274" s="8" t="s">
        <v>9289</v>
      </c>
      <c r="D274" s="137"/>
      <c r="E274" s="203"/>
      <c r="F274" s="200"/>
      <c r="G274" s="200"/>
      <c r="H274" s="22" t="b">
        <f t="shared" si="4"/>
        <v>0</v>
      </c>
    </row>
    <row r="275" spans="1:8" ht="15.75" hidden="1">
      <c r="A275" s="52">
        <v>270</v>
      </c>
      <c r="B275" s="8">
        <v>430527208</v>
      </c>
      <c r="C275" s="8" t="s">
        <v>9290</v>
      </c>
      <c r="D275" s="137"/>
      <c r="E275" s="203"/>
      <c r="F275" s="200"/>
      <c r="G275" s="200"/>
      <c r="H275" s="22" t="b">
        <f t="shared" si="4"/>
        <v>0</v>
      </c>
    </row>
    <row r="276" spans="1:8" ht="15.75" hidden="1">
      <c r="A276" s="52">
        <v>271</v>
      </c>
      <c r="B276" s="8">
        <v>430527209</v>
      </c>
      <c r="C276" s="8" t="s">
        <v>9291</v>
      </c>
      <c r="D276" s="137"/>
      <c r="E276" s="203"/>
      <c r="F276" s="200"/>
      <c r="G276" s="200"/>
      <c r="H276" s="22" t="b">
        <f t="shared" si="4"/>
        <v>0</v>
      </c>
    </row>
    <row r="277" spans="1:8" ht="15.75" hidden="1">
      <c r="A277" s="52">
        <v>272</v>
      </c>
      <c r="B277" s="8">
        <v>430527211</v>
      </c>
      <c r="C277" s="8" t="s">
        <v>9292</v>
      </c>
      <c r="D277" s="137"/>
      <c r="E277" s="203"/>
      <c r="F277" s="200"/>
      <c r="G277" s="200"/>
      <c r="H277" s="22" t="b">
        <f t="shared" si="4"/>
        <v>0</v>
      </c>
    </row>
    <row r="278" spans="1:8" ht="15.75" hidden="1">
      <c r="A278" s="52">
        <v>273</v>
      </c>
      <c r="B278" s="8">
        <v>430527213</v>
      </c>
      <c r="C278" s="8" t="s">
        <v>9293</v>
      </c>
      <c r="D278" s="137"/>
      <c r="E278" s="203"/>
      <c r="F278" s="200"/>
      <c r="G278" s="200"/>
      <c r="H278" s="22" t="b">
        <f t="shared" si="4"/>
        <v>0</v>
      </c>
    </row>
    <row r="279" spans="1:8" ht="15.75" hidden="1">
      <c r="A279" s="52">
        <v>274</v>
      </c>
      <c r="B279" s="8">
        <v>430527214</v>
      </c>
      <c r="C279" s="8" t="s">
        <v>9294</v>
      </c>
      <c r="D279" s="136"/>
      <c r="E279" s="193"/>
      <c r="F279" s="194"/>
      <c r="G279" s="200"/>
      <c r="H279" s="22" t="b">
        <f t="shared" si="4"/>
        <v>0</v>
      </c>
    </row>
    <row r="280" spans="1:8" ht="15.75" hidden="1">
      <c r="A280" s="52">
        <v>275</v>
      </c>
      <c r="B280" s="8">
        <v>430527215</v>
      </c>
      <c r="C280" s="8" t="s">
        <v>9295</v>
      </c>
      <c r="D280" s="7" t="s">
        <v>7570</v>
      </c>
      <c r="E280" s="8">
        <v>430527107</v>
      </c>
      <c r="F280" s="8" t="s">
        <v>9296</v>
      </c>
      <c r="G280" s="200"/>
      <c r="H280" s="22" t="b">
        <f t="shared" si="4"/>
        <v>0</v>
      </c>
    </row>
    <row r="281" spans="1:8" ht="15.75" hidden="1">
      <c r="A281" s="52">
        <v>276</v>
      </c>
      <c r="B281" s="8">
        <v>430527218</v>
      </c>
      <c r="C281" s="8" t="s">
        <v>9297</v>
      </c>
      <c r="D281" s="7" t="s">
        <v>7654</v>
      </c>
      <c r="E281" s="197"/>
      <c r="F281" s="198"/>
      <c r="G281" s="194"/>
      <c r="H281" s="22" t="b">
        <f t="shared" si="4"/>
        <v>0</v>
      </c>
    </row>
    <row r="282" spans="1:8" ht="15.75" hidden="1">
      <c r="A282" s="52">
        <v>277</v>
      </c>
      <c r="B282" s="8">
        <v>430528100</v>
      </c>
      <c r="C282" s="8" t="s">
        <v>9298</v>
      </c>
      <c r="D282" s="135" t="s">
        <v>7811</v>
      </c>
      <c r="E282" s="141">
        <v>430528109</v>
      </c>
      <c r="F282" s="141" t="s">
        <v>9298</v>
      </c>
      <c r="G282" s="138" t="s">
        <v>10094</v>
      </c>
      <c r="H282" s="22" t="b">
        <f t="shared" si="4"/>
        <v>0</v>
      </c>
    </row>
    <row r="283" spans="1:8" ht="15.75" hidden="1">
      <c r="A283" s="52">
        <v>278</v>
      </c>
      <c r="B283" s="8">
        <v>430528103</v>
      </c>
      <c r="C283" s="8" t="s">
        <v>4600</v>
      </c>
      <c r="D283" s="137"/>
      <c r="E283" s="147"/>
      <c r="F283" s="147"/>
      <c r="G283" s="137"/>
      <c r="H283" s="22" t="b">
        <f t="shared" si="4"/>
        <v>0</v>
      </c>
    </row>
    <row r="284" spans="1:8" ht="15.75" hidden="1">
      <c r="A284" s="52">
        <v>279</v>
      </c>
      <c r="B284" s="8">
        <v>430528202</v>
      </c>
      <c r="C284" s="8" t="s">
        <v>9299</v>
      </c>
      <c r="D284" s="136"/>
      <c r="E284" s="140"/>
      <c r="F284" s="140"/>
      <c r="G284" s="136"/>
      <c r="H284" s="22" t="b">
        <f t="shared" si="4"/>
        <v>0</v>
      </c>
    </row>
    <row r="285" spans="1:8" ht="15.75" hidden="1">
      <c r="A285" s="52">
        <v>280</v>
      </c>
      <c r="B285" s="8">
        <v>430529105</v>
      </c>
      <c r="C285" s="8" t="s">
        <v>4320</v>
      </c>
      <c r="D285" s="138" t="s">
        <v>7570</v>
      </c>
      <c r="E285" s="139">
        <v>430529106</v>
      </c>
      <c r="F285" s="139" t="s">
        <v>9300</v>
      </c>
      <c r="G285" s="138" t="s">
        <v>10095</v>
      </c>
      <c r="H285" s="22" t="b">
        <f t="shared" si="4"/>
        <v>0</v>
      </c>
    </row>
    <row r="286" spans="1:8" ht="15.75" hidden="1">
      <c r="A286" s="52">
        <v>281</v>
      </c>
      <c r="B286" s="8">
        <v>430529201</v>
      </c>
      <c r="C286" s="8" t="s">
        <v>9301</v>
      </c>
      <c r="D286" s="136"/>
      <c r="E286" s="205"/>
      <c r="F286" s="205"/>
      <c r="G286" s="136"/>
      <c r="H286" s="22" t="b">
        <f t="shared" si="4"/>
        <v>0</v>
      </c>
    </row>
    <row r="287" spans="1:8" ht="15.75" hidden="1">
      <c r="A287" s="52">
        <v>282</v>
      </c>
      <c r="B287" s="8">
        <v>430581200</v>
      </c>
      <c r="C287" s="8" t="s">
        <v>9302</v>
      </c>
      <c r="D287" s="138" t="s">
        <v>7654</v>
      </c>
      <c r="E287" s="191"/>
      <c r="F287" s="192"/>
      <c r="G287" s="138" t="s">
        <v>10096</v>
      </c>
      <c r="H287" s="22" t="b">
        <f t="shared" si="4"/>
        <v>0</v>
      </c>
    </row>
    <row r="288" spans="1:8" ht="15.75" hidden="1">
      <c r="A288" s="52">
        <v>283</v>
      </c>
      <c r="B288" s="8">
        <v>430581201</v>
      </c>
      <c r="C288" s="8" t="s">
        <v>9303</v>
      </c>
      <c r="D288" s="137"/>
      <c r="E288" s="203"/>
      <c r="F288" s="200"/>
      <c r="G288" s="137"/>
      <c r="H288" s="22" t="b">
        <f t="shared" si="4"/>
        <v>0</v>
      </c>
    </row>
    <row r="289" spans="1:8" ht="15.75" hidden="1">
      <c r="A289" s="52">
        <v>284</v>
      </c>
      <c r="B289" s="8">
        <v>430581202</v>
      </c>
      <c r="C289" s="8" t="s">
        <v>3546</v>
      </c>
      <c r="D289" s="136"/>
      <c r="E289" s="193"/>
      <c r="F289" s="194"/>
      <c r="G289" s="136"/>
      <c r="H289" s="22" t="b">
        <f t="shared" si="4"/>
        <v>0</v>
      </c>
    </row>
    <row r="290" spans="1:8" ht="15.75" hidden="1">
      <c r="A290" s="52">
        <v>285</v>
      </c>
      <c r="B290" s="8">
        <v>430581203</v>
      </c>
      <c r="C290" s="8" t="s">
        <v>9304</v>
      </c>
      <c r="D290" s="138" t="s">
        <v>7570</v>
      </c>
      <c r="E290" s="8">
        <v>430581109</v>
      </c>
      <c r="F290" s="8" t="s">
        <v>9305</v>
      </c>
      <c r="G290" s="7" t="s">
        <v>10097</v>
      </c>
      <c r="H290" s="22" t="b">
        <f t="shared" si="4"/>
        <v>0</v>
      </c>
    </row>
    <row r="291" spans="1:8" ht="15.75" hidden="1">
      <c r="A291" s="52">
        <v>286</v>
      </c>
      <c r="B291" s="8">
        <v>430581208</v>
      </c>
      <c r="C291" s="8" t="s">
        <v>9306</v>
      </c>
      <c r="D291" s="136"/>
      <c r="E291" s="8">
        <v>430581110</v>
      </c>
      <c r="F291" s="8" t="s">
        <v>9307</v>
      </c>
      <c r="G291" s="7" t="s">
        <v>10098</v>
      </c>
      <c r="H291" s="22" t="b">
        <f t="shared" si="4"/>
        <v>0</v>
      </c>
    </row>
    <row r="292" spans="1:8" ht="15.75" hidden="1">
      <c r="A292" s="52">
        <v>287</v>
      </c>
      <c r="B292" s="8">
        <v>430602200</v>
      </c>
      <c r="C292" s="8" t="s">
        <v>9308</v>
      </c>
      <c r="D292" s="138" t="s">
        <v>7654</v>
      </c>
      <c r="E292" s="206"/>
      <c r="F292" s="215"/>
      <c r="G292" s="7" t="s">
        <v>10099</v>
      </c>
      <c r="H292" s="22" t="b">
        <f t="shared" si="4"/>
        <v>0</v>
      </c>
    </row>
    <row r="293" spans="1:8" ht="15.75" hidden="1">
      <c r="A293" s="52">
        <v>288</v>
      </c>
      <c r="B293" s="8">
        <v>430603103</v>
      </c>
      <c r="C293" s="8" t="s">
        <v>9309</v>
      </c>
      <c r="D293" s="137"/>
      <c r="E293" s="210"/>
      <c r="F293" s="216"/>
      <c r="G293" s="135" t="s">
        <v>10100</v>
      </c>
      <c r="H293" s="22" t="b">
        <f t="shared" si="4"/>
        <v>0</v>
      </c>
    </row>
    <row r="294" spans="1:8" ht="15.75" hidden="1">
      <c r="A294" s="52">
        <v>289</v>
      </c>
      <c r="B294" s="8">
        <v>430603104</v>
      </c>
      <c r="C294" s="8" t="s">
        <v>9310</v>
      </c>
      <c r="D294" s="137"/>
      <c r="E294" s="210"/>
      <c r="F294" s="216"/>
      <c r="G294" s="137"/>
      <c r="H294" s="22" t="b">
        <f t="shared" si="4"/>
        <v>0</v>
      </c>
    </row>
    <row r="295" spans="1:8" ht="15.75" hidden="1">
      <c r="A295" s="52">
        <v>290</v>
      </c>
      <c r="B295" s="8">
        <v>430603200</v>
      </c>
      <c r="C295" s="8" t="s">
        <v>9311</v>
      </c>
      <c r="D295" s="137"/>
      <c r="E295" s="210"/>
      <c r="F295" s="216"/>
      <c r="G295" s="137"/>
      <c r="H295" s="22" t="b">
        <f t="shared" si="4"/>
        <v>0</v>
      </c>
    </row>
    <row r="296" spans="1:8" ht="15.75" hidden="1">
      <c r="A296" s="52">
        <v>291</v>
      </c>
      <c r="B296" s="8">
        <v>430603201</v>
      </c>
      <c r="C296" s="8" t="s">
        <v>9312</v>
      </c>
      <c r="D296" s="136"/>
      <c r="E296" s="208"/>
      <c r="F296" s="217"/>
      <c r="G296" s="136"/>
      <c r="H296" s="22" t="b">
        <f t="shared" si="4"/>
        <v>0</v>
      </c>
    </row>
    <row r="297" spans="1:8" ht="15.75" hidden="1">
      <c r="A297" s="52">
        <v>292</v>
      </c>
      <c r="B297" s="8">
        <v>430611001</v>
      </c>
      <c r="C297" s="8" t="s">
        <v>2662</v>
      </c>
      <c r="D297" s="138" t="s">
        <v>8096</v>
      </c>
      <c r="E297" s="139">
        <v>430611002</v>
      </c>
      <c r="F297" s="139" t="s">
        <v>9313</v>
      </c>
      <c r="G297" s="138" t="s">
        <v>10101</v>
      </c>
      <c r="H297" s="22" t="b">
        <f t="shared" si="4"/>
        <v>0</v>
      </c>
    </row>
    <row r="298" spans="1:8" ht="15.75" hidden="1">
      <c r="A298" s="52">
        <v>293</v>
      </c>
      <c r="B298" s="8">
        <v>430611100</v>
      </c>
      <c r="C298" s="8" t="s">
        <v>9314</v>
      </c>
      <c r="D298" s="137"/>
      <c r="E298" s="147"/>
      <c r="F298" s="147"/>
      <c r="G298" s="137"/>
      <c r="H298" s="22" t="b">
        <f t="shared" si="4"/>
        <v>0</v>
      </c>
    </row>
    <row r="299" spans="1:8" ht="15.75" hidden="1">
      <c r="A299" s="52">
        <v>294</v>
      </c>
      <c r="B299" s="8">
        <v>430611105</v>
      </c>
      <c r="C299" s="8" t="s">
        <v>9315</v>
      </c>
      <c r="D299" s="136"/>
      <c r="E299" s="205"/>
      <c r="F299" s="205"/>
      <c r="G299" s="136"/>
      <c r="H299" s="22" t="b">
        <f t="shared" si="4"/>
        <v>0</v>
      </c>
    </row>
    <row r="300" spans="1:8" ht="15.75" hidden="1">
      <c r="A300" s="52">
        <v>295</v>
      </c>
      <c r="B300" s="8">
        <v>430621102</v>
      </c>
      <c r="C300" s="8" t="s">
        <v>9316</v>
      </c>
      <c r="D300" s="138" t="s">
        <v>7654</v>
      </c>
      <c r="E300" s="206"/>
      <c r="F300" s="220"/>
      <c r="G300" s="199" t="s">
        <v>10102</v>
      </c>
      <c r="H300" s="22" t="b">
        <f t="shared" si="4"/>
        <v>0</v>
      </c>
    </row>
    <row r="301" spans="1:8" ht="15.75" hidden="1">
      <c r="A301" s="52">
        <v>296</v>
      </c>
      <c r="B301" s="8">
        <v>430621103</v>
      </c>
      <c r="C301" s="8" t="s">
        <v>9317</v>
      </c>
      <c r="D301" s="136"/>
      <c r="E301" s="208"/>
      <c r="F301" s="224"/>
      <c r="G301" s="200"/>
      <c r="H301" s="22" t="b">
        <f t="shared" si="4"/>
        <v>0</v>
      </c>
    </row>
    <row r="302" spans="1:8" ht="15.75" hidden="1">
      <c r="A302" s="52">
        <v>297</v>
      </c>
      <c r="B302" s="8">
        <v>430621204</v>
      </c>
      <c r="C302" s="8" t="s">
        <v>9318</v>
      </c>
      <c r="D302" s="7" t="s">
        <v>7570</v>
      </c>
      <c r="E302" s="8">
        <v>430621113</v>
      </c>
      <c r="F302" s="8" t="s">
        <v>9319</v>
      </c>
      <c r="G302" s="200"/>
      <c r="H302" s="22" t="b">
        <f t="shared" si="4"/>
        <v>0</v>
      </c>
    </row>
    <row r="303" spans="1:8" ht="15.75" hidden="1">
      <c r="A303" s="52">
        <v>298</v>
      </c>
      <c r="B303" s="8">
        <v>430621205</v>
      </c>
      <c r="C303" s="8" t="s">
        <v>9320</v>
      </c>
      <c r="D303" s="135" t="s">
        <v>7654</v>
      </c>
      <c r="E303" s="206"/>
      <c r="F303" s="207"/>
      <c r="G303" s="200"/>
      <c r="H303" s="22" t="b">
        <f t="shared" si="4"/>
        <v>0</v>
      </c>
    </row>
    <row r="304" spans="1:8" ht="15.75" hidden="1">
      <c r="A304" s="52">
        <v>299</v>
      </c>
      <c r="B304" s="8">
        <v>430621207</v>
      </c>
      <c r="C304" s="8" t="s">
        <v>8573</v>
      </c>
      <c r="D304" s="137"/>
      <c r="E304" s="210"/>
      <c r="F304" s="211"/>
      <c r="G304" s="200"/>
      <c r="H304" s="22" t="b">
        <f t="shared" si="4"/>
        <v>0</v>
      </c>
    </row>
    <row r="305" spans="1:8" ht="15.75" hidden="1">
      <c r="A305" s="52">
        <v>300</v>
      </c>
      <c r="B305" s="8">
        <v>430621208</v>
      </c>
      <c r="C305" s="8" t="s">
        <v>9321</v>
      </c>
      <c r="D305" s="137"/>
      <c r="E305" s="210"/>
      <c r="F305" s="211"/>
      <c r="G305" s="200"/>
      <c r="H305" s="22" t="b">
        <f t="shared" si="4"/>
        <v>0</v>
      </c>
    </row>
    <row r="306" spans="1:8" ht="15.75" hidden="1">
      <c r="A306" s="52">
        <v>301</v>
      </c>
      <c r="B306" s="8">
        <v>430621209</v>
      </c>
      <c r="C306" s="8" t="s">
        <v>9322</v>
      </c>
      <c r="D306" s="136"/>
      <c r="E306" s="208"/>
      <c r="F306" s="209"/>
      <c r="G306" s="194"/>
      <c r="H306" s="22" t="b">
        <f t="shared" si="4"/>
        <v>0</v>
      </c>
    </row>
    <row r="307" spans="1:8" ht="15.75" hidden="1">
      <c r="A307" s="52">
        <v>302</v>
      </c>
      <c r="B307" s="8">
        <v>430623100</v>
      </c>
      <c r="C307" s="8" t="s">
        <v>196</v>
      </c>
      <c r="D307" s="138" t="s">
        <v>7570</v>
      </c>
      <c r="E307" s="139">
        <v>430623114</v>
      </c>
      <c r="F307" s="139" t="s">
        <v>9323</v>
      </c>
      <c r="G307" s="199" t="s">
        <v>10103</v>
      </c>
      <c r="H307" s="22" t="b">
        <f t="shared" si="4"/>
        <v>0</v>
      </c>
    </row>
    <row r="308" spans="1:8" ht="15.75" hidden="1">
      <c r="A308" s="52">
        <v>303</v>
      </c>
      <c r="B308" s="8">
        <v>430623202</v>
      </c>
      <c r="C308" s="8" t="s">
        <v>9324</v>
      </c>
      <c r="D308" s="137"/>
      <c r="E308" s="147"/>
      <c r="F308" s="147"/>
      <c r="G308" s="200"/>
      <c r="H308" s="22" t="b">
        <f t="shared" si="4"/>
        <v>0</v>
      </c>
    </row>
    <row r="309" spans="1:8" ht="15.75" hidden="1">
      <c r="A309" s="52">
        <v>304</v>
      </c>
      <c r="B309" s="8">
        <v>430623200</v>
      </c>
      <c r="C309" s="8" t="s">
        <v>9325</v>
      </c>
      <c r="D309" s="136"/>
      <c r="E309" s="205"/>
      <c r="F309" s="205"/>
      <c r="G309" s="200"/>
      <c r="H309" s="22" t="b">
        <f t="shared" si="4"/>
        <v>0</v>
      </c>
    </row>
    <row r="310" spans="1:8" ht="15.75" hidden="1">
      <c r="A310" s="52">
        <v>305</v>
      </c>
      <c r="B310" s="8">
        <v>430623105</v>
      </c>
      <c r="C310" s="8" t="s">
        <v>9326</v>
      </c>
      <c r="D310" s="138" t="s">
        <v>7654</v>
      </c>
      <c r="E310" s="206"/>
      <c r="F310" s="207"/>
      <c r="G310" s="200"/>
      <c r="H310" s="22" t="b">
        <f t="shared" si="4"/>
        <v>0</v>
      </c>
    </row>
    <row r="311" spans="1:8" ht="15.75" hidden="1">
      <c r="A311" s="52">
        <v>306</v>
      </c>
      <c r="B311" s="8">
        <v>430623203</v>
      </c>
      <c r="C311" s="8" t="s">
        <v>3227</v>
      </c>
      <c r="D311" s="137"/>
      <c r="E311" s="210"/>
      <c r="F311" s="211"/>
      <c r="G311" s="200"/>
      <c r="H311" s="22" t="b">
        <f t="shared" si="4"/>
        <v>0</v>
      </c>
    </row>
    <row r="312" spans="1:8" ht="15.75" hidden="1">
      <c r="A312" s="52">
        <v>307</v>
      </c>
      <c r="B312" s="8">
        <v>430623204</v>
      </c>
      <c r="C312" s="8" t="s">
        <v>9327</v>
      </c>
      <c r="D312" s="136"/>
      <c r="E312" s="208"/>
      <c r="F312" s="209"/>
      <c r="G312" s="200"/>
      <c r="H312" s="22" t="b">
        <f t="shared" si="4"/>
        <v>0</v>
      </c>
    </row>
    <row r="313" spans="1:8" ht="15.75" hidden="1">
      <c r="A313" s="52">
        <v>308</v>
      </c>
      <c r="B313" s="8">
        <v>430623205</v>
      </c>
      <c r="C313" s="8" t="s">
        <v>9328</v>
      </c>
      <c r="D313" s="138" t="s">
        <v>7570</v>
      </c>
      <c r="E313" s="139">
        <v>430623115</v>
      </c>
      <c r="F313" s="139" t="s">
        <v>9329</v>
      </c>
      <c r="G313" s="200"/>
      <c r="H313" s="22" t="b">
        <f t="shared" si="4"/>
        <v>0</v>
      </c>
    </row>
    <row r="314" spans="1:8" ht="15.75" hidden="1">
      <c r="A314" s="52">
        <v>309</v>
      </c>
      <c r="B314" s="8">
        <v>430623206</v>
      </c>
      <c r="C314" s="8" t="s">
        <v>3876</v>
      </c>
      <c r="D314" s="136"/>
      <c r="E314" s="205"/>
      <c r="F314" s="205"/>
      <c r="G314" s="194"/>
      <c r="H314" s="22" t="b">
        <f t="shared" si="4"/>
        <v>0</v>
      </c>
    </row>
    <row r="315" spans="1:8" ht="15.75" hidden="1">
      <c r="A315" s="52">
        <v>310</v>
      </c>
      <c r="B315" s="8">
        <v>430624102</v>
      </c>
      <c r="C315" s="8" t="s">
        <v>9330</v>
      </c>
      <c r="D315" s="138" t="s">
        <v>7654</v>
      </c>
      <c r="E315" s="191"/>
      <c r="F315" s="192"/>
      <c r="G315" s="138" t="s">
        <v>10104</v>
      </c>
      <c r="H315" s="22" t="b">
        <f t="shared" si="4"/>
        <v>0</v>
      </c>
    </row>
    <row r="316" spans="1:8" ht="15.75" hidden="1">
      <c r="A316" s="52">
        <v>311</v>
      </c>
      <c r="B316" s="8">
        <v>430624116</v>
      </c>
      <c r="C316" s="8" t="s">
        <v>9331</v>
      </c>
      <c r="D316" s="137"/>
      <c r="E316" s="203"/>
      <c r="F316" s="200"/>
      <c r="G316" s="137"/>
      <c r="H316" s="22" t="b">
        <f t="shared" si="4"/>
        <v>0</v>
      </c>
    </row>
    <row r="317" spans="1:8" ht="15.75" hidden="1">
      <c r="A317" s="52">
        <v>312</v>
      </c>
      <c r="B317" s="8">
        <v>430624118</v>
      </c>
      <c r="C317" s="8" t="s">
        <v>9332</v>
      </c>
      <c r="D317" s="137"/>
      <c r="E317" s="203"/>
      <c r="F317" s="200"/>
      <c r="G317" s="137"/>
      <c r="H317" s="22" t="b">
        <f t="shared" si="4"/>
        <v>0</v>
      </c>
    </row>
    <row r="318" spans="1:8" ht="15.75" hidden="1">
      <c r="A318" s="52">
        <v>313</v>
      </c>
      <c r="B318" s="8">
        <v>430624200</v>
      </c>
      <c r="C318" s="8" t="s">
        <v>9333</v>
      </c>
      <c r="D318" s="137"/>
      <c r="E318" s="203"/>
      <c r="F318" s="200"/>
      <c r="G318" s="137"/>
      <c r="H318" s="22" t="b">
        <f t="shared" si="4"/>
        <v>0</v>
      </c>
    </row>
    <row r="319" spans="1:8" ht="15.75" hidden="1">
      <c r="A319" s="52">
        <v>314</v>
      </c>
      <c r="B319" s="8">
        <v>430624203</v>
      </c>
      <c r="C319" s="8" t="s">
        <v>9334</v>
      </c>
      <c r="D319" s="136"/>
      <c r="E319" s="193"/>
      <c r="F319" s="194"/>
      <c r="G319" s="137"/>
      <c r="H319" s="22" t="b">
        <f t="shared" si="4"/>
        <v>0</v>
      </c>
    </row>
    <row r="320" spans="1:8" ht="15.75" hidden="1">
      <c r="A320" s="52">
        <v>315</v>
      </c>
      <c r="B320" s="8">
        <v>430624204</v>
      </c>
      <c r="C320" s="8" t="s">
        <v>9335</v>
      </c>
      <c r="D320" s="138" t="s">
        <v>7570</v>
      </c>
      <c r="E320" s="8">
        <v>430624120</v>
      </c>
      <c r="F320" s="8" t="s">
        <v>9336</v>
      </c>
      <c r="G320" s="137"/>
      <c r="H320" s="22" t="b">
        <f t="shared" si="4"/>
        <v>0</v>
      </c>
    </row>
    <row r="321" spans="1:8" ht="15.75" hidden="1">
      <c r="A321" s="52">
        <v>316</v>
      </c>
      <c r="B321" s="8">
        <v>430624205</v>
      </c>
      <c r="C321" s="8" t="s">
        <v>9337</v>
      </c>
      <c r="D321" s="136"/>
      <c r="E321" s="8">
        <v>430624119</v>
      </c>
      <c r="F321" s="8" t="s">
        <v>5008</v>
      </c>
      <c r="G321" s="136"/>
      <c r="H321" s="22" t="b">
        <f t="shared" si="4"/>
        <v>0</v>
      </c>
    </row>
    <row r="322" spans="1:8" ht="15.75" hidden="1">
      <c r="A322" s="52">
        <v>317</v>
      </c>
      <c r="B322" s="8">
        <v>430626202</v>
      </c>
      <c r="C322" s="8" t="s">
        <v>9338</v>
      </c>
      <c r="D322" s="138" t="s">
        <v>7654</v>
      </c>
      <c r="E322" s="206"/>
      <c r="F322" s="207"/>
      <c r="G322" s="7" t="s">
        <v>10105</v>
      </c>
      <c r="H322" s="22" t="b">
        <f t="shared" si="4"/>
        <v>0</v>
      </c>
    </row>
    <row r="323" spans="1:8" ht="15.75" hidden="1">
      <c r="A323" s="52">
        <v>318</v>
      </c>
      <c r="B323" s="8">
        <v>430626203</v>
      </c>
      <c r="C323" s="8" t="s">
        <v>9339</v>
      </c>
      <c r="D323" s="137"/>
      <c r="E323" s="210"/>
      <c r="F323" s="211"/>
      <c r="G323" s="7"/>
      <c r="H323" s="22" t="b">
        <f t="shared" si="4"/>
        <v>0</v>
      </c>
    </row>
    <row r="324" spans="1:8" ht="15.75" hidden="1">
      <c r="A324" s="52">
        <v>319</v>
      </c>
      <c r="B324" s="8">
        <v>430626204</v>
      </c>
      <c r="C324" s="8" t="s">
        <v>9340</v>
      </c>
      <c r="D324" s="136"/>
      <c r="E324" s="222"/>
      <c r="F324" s="226"/>
      <c r="G324" s="7"/>
      <c r="H324" s="22" t="b">
        <f t="shared" si="4"/>
        <v>0</v>
      </c>
    </row>
    <row r="325" spans="1:8" ht="15.75" hidden="1">
      <c r="A325" s="52">
        <v>320</v>
      </c>
      <c r="B325" s="8">
        <v>430681001</v>
      </c>
      <c r="C325" s="8" t="s">
        <v>9341</v>
      </c>
      <c r="D325" s="7" t="s">
        <v>7654</v>
      </c>
      <c r="E325" s="195"/>
      <c r="F325" s="225"/>
      <c r="G325" s="192" t="s">
        <v>10106</v>
      </c>
      <c r="H325" s="22" t="b">
        <f t="shared" si="4"/>
        <v>0</v>
      </c>
    </row>
    <row r="326" spans="1:8" ht="15.75" hidden="1">
      <c r="A326" s="52">
        <v>321</v>
      </c>
      <c r="B326" s="8">
        <v>430681201</v>
      </c>
      <c r="C326" s="8" t="s">
        <v>2324</v>
      </c>
      <c r="D326" s="135" t="s">
        <v>7811</v>
      </c>
      <c r="E326" s="141">
        <v>430681124</v>
      </c>
      <c r="F326" s="141" t="s">
        <v>9342</v>
      </c>
      <c r="G326" s="200"/>
      <c r="H326" s="22" t="b">
        <f t="shared" ref="H326:H389" si="5">AND(B326&lt;&gt;"",E326&lt;&gt;"",LEFT(B326,6)&lt;&gt;LEFT(E326,6))</f>
        <v>0</v>
      </c>
    </row>
    <row r="327" spans="1:8" ht="15.75" hidden="1">
      <c r="A327" s="52">
        <v>322</v>
      </c>
      <c r="B327" s="8">
        <v>430681202</v>
      </c>
      <c r="C327" s="8" t="s">
        <v>9343</v>
      </c>
      <c r="D327" s="137"/>
      <c r="E327" s="147"/>
      <c r="F327" s="147"/>
      <c r="G327" s="200"/>
      <c r="H327" s="22" t="b">
        <f t="shared" si="5"/>
        <v>0</v>
      </c>
    </row>
    <row r="328" spans="1:8" ht="15.75" hidden="1">
      <c r="A328" s="52">
        <v>323</v>
      </c>
      <c r="B328" s="8">
        <v>430681205</v>
      </c>
      <c r="C328" s="8" t="s">
        <v>9344</v>
      </c>
      <c r="D328" s="137"/>
      <c r="E328" s="140"/>
      <c r="F328" s="140"/>
      <c r="G328" s="200"/>
      <c r="H328" s="22" t="b">
        <f t="shared" si="5"/>
        <v>0</v>
      </c>
    </row>
    <row r="329" spans="1:8" ht="15.75" hidden="1">
      <c r="A329" s="52">
        <v>324</v>
      </c>
      <c r="B329" s="8">
        <v>430681109</v>
      </c>
      <c r="C329" s="8" t="s">
        <v>9345</v>
      </c>
      <c r="D329" s="137"/>
      <c r="E329" s="139">
        <v>430681126</v>
      </c>
      <c r="F329" s="139" t="s">
        <v>9346</v>
      </c>
      <c r="G329" s="200"/>
      <c r="H329" s="22" t="b">
        <f t="shared" si="5"/>
        <v>0</v>
      </c>
    </row>
    <row r="330" spans="1:8" ht="15.75" hidden="1">
      <c r="A330" s="52">
        <v>325</v>
      </c>
      <c r="B330" s="8">
        <v>430681115</v>
      </c>
      <c r="C330" s="8" t="s">
        <v>9347</v>
      </c>
      <c r="D330" s="136"/>
      <c r="E330" s="140"/>
      <c r="F330" s="140"/>
      <c r="G330" s="200"/>
      <c r="H330" s="22" t="b">
        <f t="shared" si="5"/>
        <v>0</v>
      </c>
    </row>
    <row r="331" spans="1:8" ht="15.75" hidden="1">
      <c r="A331" s="52">
        <v>326</v>
      </c>
      <c r="B331" s="8">
        <v>430681110</v>
      </c>
      <c r="C331" s="8" t="s">
        <v>9348</v>
      </c>
      <c r="D331" s="7" t="s">
        <v>9156</v>
      </c>
      <c r="E331" s="8">
        <v>430681127</v>
      </c>
      <c r="F331" s="8" t="s">
        <v>9348</v>
      </c>
      <c r="G331" s="200"/>
      <c r="H331" s="22" t="b">
        <f t="shared" si="5"/>
        <v>0</v>
      </c>
    </row>
    <row r="332" spans="1:8" ht="15.75" hidden="1">
      <c r="A332" s="52">
        <v>327</v>
      </c>
      <c r="B332" s="8">
        <v>430681114</v>
      </c>
      <c r="C332" s="8" t="s">
        <v>9349</v>
      </c>
      <c r="D332" s="7" t="s">
        <v>7654</v>
      </c>
      <c r="E332" s="197"/>
      <c r="F332" s="198"/>
      <c r="G332" s="200"/>
      <c r="H332" s="22" t="b">
        <f t="shared" si="5"/>
        <v>0</v>
      </c>
    </row>
    <row r="333" spans="1:8" ht="15.75" hidden="1">
      <c r="A333" s="52">
        <v>328</v>
      </c>
      <c r="B333" s="8">
        <v>430681200</v>
      </c>
      <c r="C333" s="8" t="s">
        <v>339</v>
      </c>
      <c r="D333" s="135" t="s">
        <v>7811</v>
      </c>
      <c r="E333" s="141">
        <v>430681125</v>
      </c>
      <c r="F333" s="141" t="s">
        <v>9350</v>
      </c>
      <c r="G333" s="200"/>
      <c r="H333" s="22" t="b">
        <f t="shared" si="5"/>
        <v>0</v>
      </c>
    </row>
    <row r="334" spans="1:8" ht="15.75" hidden="1">
      <c r="A334" s="52">
        <v>329</v>
      </c>
      <c r="B334" s="8">
        <v>430681100</v>
      </c>
      <c r="C334" s="8" t="s">
        <v>196</v>
      </c>
      <c r="D334" s="136"/>
      <c r="E334" s="205"/>
      <c r="F334" s="205"/>
      <c r="G334" s="200"/>
      <c r="H334" s="22" t="b">
        <f t="shared" si="5"/>
        <v>0</v>
      </c>
    </row>
    <row r="335" spans="1:8" ht="15.75" hidden="1">
      <c r="A335" s="52">
        <v>330</v>
      </c>
      <c r="B335" s="8">
        <v>430681106</v>
      </c>
      <c r="C335" s="8" t="s">
        <v>9351</v>
      </c>
      <c r="D335" s="138" t="s">
        <v>7654</v>
      </c>
      <c r="E335" s="206"/>
      <c r="F335" s="207"/>
      <c r="G335" s="200"/>
      <c r="H335" s="22" t="b">
        <f t="shared" si="5"/>
        <v>0</v>
      </c>
    </row>
    <row r="336" spans="1:8" ht="15.75" hidden="1">
      <c r="A336" s="52">
        <v>331</v>
      </c>
      <c r="B336" s="8">
        <v>430681203</v>
      </c>
      <c r="C336" s="8" t="s">
        <v>9352</v>
      </c>
      <c r="D336" s="137"/>
      <c r="E336" s="210"/>
      <c r="F336" s="211"/>
      <c r="G336" s="200"/>
      <c r="H336" s="22" t="b">
        <f t="shared" si="5"/>
        <v>0</v>
      </c>
    </row>
    <row r="337" spans="1:8" ht="15.75" hidden="1">
      <c r="A337" s="52">
        <v>332</v>
      </c>
      <c r="B337" s="8">
        <v>430681108</v>
      </c>
      <c r="C337" s="8" t="s">
        <v>9353</v>
      </c>
      <c r="D337" s="137"/>
      <c r="E337" s="210"/>
      <c r="F337" s="211"/>
      <c r="G337" s="200"/>
      <c r="H337" s="22" t="b">
        <f t="shared" si="5"/>
        <v>0</v>
      </c>
    </row>
    <row r="338" spans="1:8" ht="15.75" hidden="1">
      <c r="A338" s="52">
        <v>333</v>
      </c>
      <c r="B338" s="8">
        <v>430681206</v>
      </c>
      <c r="C338" s="8" t="s">
        <v>9354</v>
      </c>
      <c r="D338" s="137"/>
      <c r="E338" s="210"/>
      <c r="F338" s="211"/>
      <c r="G338" s="200"/>
      <c r="H338" s="22" t="b">
        <f t="shared" si="5"/>
        <v>0</v>
      </c>
    </row>
    <row r="339" spans="1:8" ht="15.75" hidden="1">
      <c r="A339" s="52">
        <v>334</v>
      </c>
      <c r="B339" s="8">
        <v>430681207</v>
      </c>
      <c r="C339" s="8" t="s">
        <v>9355</v>
      </c>
      <c r="D339" s="137"/>
      <c r="E339" s="210"/>
      <c r="F339" s="211"/>
      <c r="G339" s="200"/>
      <c r="H339" s="22" t="b">
        <f t="shared" si="5"/>
        <v>0</v>
      </c>
    </row>
    <row r="340" spans="1:8" ht="15.75" hidden="1">
      <c r="A340" s="52">
        <v>335</v>
      </c>
      <c r="B340" s="8">
        <v>430681208</v>
      </c>
      <c r="C340" s="8" t="s">
        <v>9356</v>
      </c>
      <c r="D340" s="137"/>
      <c r="E340" s="210"/>
      <c r="F340" s="211"/>
      <c r="G340" s="200"/>
      <c r="H340" s="22" t="b">
        <f t="shared" si="5"/>
        <v>0</v>
      </c>
    </row>
    <row r="341" spans="1:8" ht="15.75" hidden="1">
      <c r="A341" s="52">
        <v>336</v>
      </c>
      <c r="B341" s="8">
        <v>430681209</v>
      </c>
      <c r="C341" s="8" t="s">
        <v>9357</v>
      </c>
      <c r="D341" s="136"/>
      <c r="E341" s="208"/>
      <c r="F341" s="209"/>
      <c r="G341" s="194"/>
      <c r="H341" s="22" t="b">
        <f t="shared" si="5"/>
        <v>0</v>
      </c>
    </row>
    <row r="342" spans="1:8" ht="15.75" hidden="1">
      <c r="A342" s="52">
        <v>337</v>
      </c>
      <c r="B342" s="8">
        <v>430681210</v>
      </c>
      <c r="C342" s="8" t="s">
        <v>9358</v>
      </c>
      <c r="D342" s="138" t="s">
        <v>7570</v>
      </c>
      <c r="E342" s="139">
        <v>430681119</v>
      </c>
      <c r="F342" s="139" t="s">
        <v>9359</v>
      </c>
      <c r="G342" s="199" t="s">
        <v>10106</v>
      </c>
      <c r="H342" s="22" t="b">
        <f t="shared" si="5"/>
        <v>0</v>
      </c>
    </row>
    <row r="343" spans="1:8" ht="15.75" hidden="1">
      <c r="A343" s="52">
        <v>338</v>
      </c>
      <c r="B343" s="8">
        <v>430681212</v>
      </c>
      <c r="C343" s="8" t="s">
        <v>9360</v>
      </c>
      <c r="D343" s="136"/>
      <c r="E343" s="205"/>
      <c r="F343" s="205"/>
      <c r="G343" s="200"/>
      <c r="H343" s="22" t="b">
        <f t="shared" si="5"/>
        <v>0</v>
      </c>
    </row>
    <row r="344" spans="1:8" ht="15.75" hidden="1">
      <c r="A344" s="52">
        <v>339</v>
      </c>
      <c r="B344" s="8">
        <v>430681213</v>
      </c>
      <c r="C344" s="8" t="s">
        <v>9361</v>
      </c>
      <c r="D344" s="138" t="s">
        <v>7654</v>
      </c>
      <c r="E344" s="206"/>
      <c r="F344" s="215"/>
      <c r="G344" s="194"/>
      <c r="H344" s="22" t="b">
        <f t="shared" si="5"/>
        <v>0</v>
      </c>
    </row>
    <row r="345" spans="1:8" ht="15.75" hidden="1">
      <c r="A345" s="52">
        <v>340</v>
      </c>
      <c r="B345" s="8">
        <v>430682205</v>
      </c>
      <c r="C345" s="8" t="s">
        <v>5943</v>
      </c>
      <c r="D345" s="137"/>
      <c r="E345" s="210"/>
      <c r="F345" s="216"/>
      <c r="G345" s="199" t="s">
        <v>10107</v>
      </c>
      <c r="H345" s="22" t="b">
        <f t="shared" si="5"/>
        <v>0</v>
      </c>
    </row>
    <row r="346" spans="1:8" ht="15.75" hidden="1">
      <c r="A346" s="52">
        <v>341</v>
      </c>
      <c r="B346" s="8">
        <v>430682102</v>
      </c>
      <c r="C346" s="8" t="s">
        <v>1672</v>
      </c>
      <c r="D346" s="137"/>
      <c r="E346" s="210"/>
      <c r="F346" s="216"/>
      <c r="G346" s="200"/>
      <c r="H346" s="22" t="b">
        <f t="shared" si="5"/>
        <v>0</v>
      </c>
    </row>
    <row r="347" spans="1:8" ht="15.75" hidden="1">
      <c r="A347" s="52">
        <v>342</v>
      </c>
      <c r="B347" s="8">
        <v>430682104</v>
      </c>
      <c r="C347" s="8" t="s">
        <v>9362</v>
      </c>
      <c r="D347" s="137"/>
      <c r="E347" s="210"/>
      <c r="F347" s="216"/>
      <c r="G347" s="200"/>
      <c r="H347" s="22" t="b">
        <f t="shared" si="5"/>
        <v>0</v>
      </c>
    </row>
    <row r="348" spans="1:8" ht="15.75" hidden="1">
      <c r="A348" s="52">
        <v>343</v>
      </c>
      <c r="B348" s="8">
        <v>430682111</v>
      </c>
      <c r="C348" s="8" t="s">
        <v>9363</v>
      </c>
      <c r="D348" s="136"/>
      <c r="E348" s="208"/>
      <c r="F348" s="217"/>
      <c r="G348" s="200"/>
      <c r="H348" s="22" t="b">
        <f t="shared" si="5"/>
        <v>0</v>
      </c>
    </row>
    <row r="349" spans="1:8" ht="15.75" hidden="1">
      <c r="A349" s="52">
        <v>344</v>
      </c>
      <c r="B349" s="8">
        <v>430682112</v>
      </c>
      <c r="C349" s="8" t="s">
        <v>9364</v>
      </c>
      <c r="D349" s="138" t="s">
        <v>7570</v>
      </c>
      <c r="E349" s="139">
        <v>430682114</v>
      </c>
      <c r="F349" s="139" t="s">
        <v>9365</v>
      </c>
      <c r="G349" s="200"/>
      <c r="H349" s="22" t="b">
        <f t="shared" si="5"/>
        <v>0</v>
      </c>
    </row>
    <row r="350" spans="1:8" ht="15.75" hidden="1">
      <c r="A350" s="52">
        <v>345</v>
      </c>
      <c r="B350" s="8">
        <v>430682204</v>
      </c>
      <c r="C350" s="8" t="s">
        <v>9366</v>
      </c>
      <c r="D350" s="136"/>
      <c r="E350" s="205"/>
      <c r="F350" s="205"/>
      <c r="G350" s="200"/>
      <c r="H350" s="22" t="b">
        <f t="shared" si="5"/>
        <v>0</v>
      </c>
    </row>
    <row r="351" spans="1:8" ht="15.75" hidden="1">
      <c r="A351" s="52">
        <v>346</v>
      </c>
      <c r="B351" s="8">
        <v>430682201</v>
      </c>
      <c r="C351" s="8" t="s">
        <v>9367</v>
      </c>
      <c r="D351" s="7" t="s">
        <v>7654</v>
      </c>
      <c r="E351" s="197"/>
      <c r="F351" s="198"/>
      <c r="G351" s="200"/>
      <c r="H351" s="22" t="b">
        <f t="shared" si="5"/>
        <v>0</v>
      </c>
    </row>
    <row r="352" spans="1:8" ht="15.75" hidden="1">
      <c r="A352" s="52">
        <v>347</v>
      </c>
      <c r="B352" s="8">
        <v>430682200</v>
      </c>
      <c r="C352" s="8" t="s">
        <v>9368</v>
      </c>
      <c r="D352" s="135" t="s">
        <v>9065</v>
      </c>
      <c r="E352" s="141">
        <v>430682004</v>
      </c>
      <c r="F352" s="141" t="s">
        <v>9369</v>
      </c>
      <c r="G352" s="200"/>
      <c r="H352" s="22" t="b">
        <f t="shared" si="5"/>
        <v>0</v>
      </c>
    </row>
    <row r="353" spans="1:8" ht="15.75" hidden="1">
      <c r="A353" s="52">
        <v>348</v>
      </c>
      <c r="B353" s="8">
        <v>430682002</v>
      </c>
      <c r="C353" s="8" t="s">
        <v>9370</v>
      </c>
      <c r="D353" s="136"/>
      <c r="E353" s="205"/>
      <c r="F353" s="205"/>
      <c r="G353" s="200"/>
      <c r="H353" s="22" t="b">
        <f t="shared" si="5"/>
        <v>0</v>
      </c>
    </row>
    <row r="354" spans="1:8" ht="15.75" hidden="1">
      <c r="A354" s="52">
        <v>349</v>
      </c>
      <c r="B354" s="8">
        <v>430682206</v>
      </c>
      <c r="C354" s="8" t="s">
        <v>9371</v>
      </c>
      <c r="D354" s="138" t="s">
        <v>7654</v>
      </c>
      <c r="E354" s="206"/>
      <c r="F354" s="215"/>
      <c r="G354" s="194"/>
      <c r="H354" s="22" t="b">
        <f t="shared" si="5"/>
        <v>0</v>
      </c>
    </row>
    <row r="355" spans="1:8" ht="15.75" hidden="1">
      <c r="A355" s="52">
        <v>350</v>
      </c>
      <c r="B355" s="8">
        <v>430703109</v>
      </c>
      <c r="C355" s="8" t="s">
        <v>9372</v>
      </c>
      <c r="D355" s="137"/>
      <c r="E355" s="210"/>
      <c r="F355" s="216"/>
      <c r="G355" s="138" t="s">
        <v>10108</v>
      </c>
      <c r="H355" s="22" t="b">
        <f t="shared" si="5"/>
        <v>0</v>
      </c>
    </row>
    <row r="356" spans="1:8" ht="15.75" hidden="1">
      <c r="A356" s="52">
        <v>351</v>
      </c>
      <c r="B356" s="8">
        <v>430703120</v>
      </c>
      <c r="C356" s="8" t="s">
        <v>9373</v>
      </c>
      <c r="D356" s="137"/>
      <c r="E356" s="210"/>
      <c r="F356" s="216"/>
      <c r="G356" s="137"/>
      <c r="H356" s="22" t="b">
        <f t="shared" si="5"/>
        <v>0</v>
      </c>
    </row>
    <row r="357" spans="1:8" ht="15.75" hidden="1">
      <c r="A357" s="52">
        <v>352</v>
      </c>
      <c r="B357" s="8">
        <v>430703200</v>
      </c>
      <c r="C357" s="8" t="s">
        <v>9374</v>
      </c>
      <c r="D357" s="137"/>
      <c r="E357" s="210"/>
      <c r="F357" s="216"/>
      <c r="G357" s="137"/>
      <c r="H357" s="22" t="b">
        <f t="shared" si="5"/>
        <v>0</v>
      </c>
    </row>
    <row r="358" spans="1:8" ht="15.75" hidden="1">
      <c r="A358" s="52">
        <v>353</v>
      </c>
      <c r="B358" s="8">
        <v>430703201</v>
      </c>
      <c r="C358" s="8" t="s">
        <v>9375</v>
      </c>
      <c r="D358" s="137"/>
      <c r="E358" s="210"/>
      <c r="F358" s="216"/>
      <c r="G358" s="137"/>
      <c r="H358" s="22" t="b">
        <f t="shared" si="5"/>
        <v>0</v>
      </c>
    </row>
    <row r="359" spans="1:8" ht="15.75" hidden="1">
      <c r="A359" s="52">
        <v>354</v>
      </c>
      <c r="B359" s="8">
        <v>430703203</v>
      </c>
      <c r="C359" s="8" t="s">
        <v>9376</v>
      </c>
      <c r="D359" s="137"/>
      <c r="E359" s="210"/>
      <c r="F359" s="216"/>
      <c r="G359" s="137"/>
      <c r="H359" s="22" t="b">
        <f t="shared" si="5"/>
        <v>0</v>
      </c>
    </row>
    <row r="360" spans="1:8" ht="15.75" hidden="1">
      <c r="A360" s="52">
        <v>355</v>
      </c>
      <c r="B360" s="8">
        <v>430703205</v>
      </c>
      <c r="C360" s="8" t="s">
        <v>9377</v>
      </c>
      <c r="D360" s="137"/>
      <c r="E360" s="210"/>
      <c r="F360" s="216"/>
      <c r="G360" s="137"/>
      <c r="H360" s="22" t="b">
        <f t="shared" si="5"/>
        <v>0</v>
      </c>
    </row>
    <row r="361" spans="1:8" ht="15.75" hidden="1">
      <c r="A361" s="52">
        <v>356</v>
      </c>
      <c r="B361" s="8">
        <v>430703206</v>
      </c>
      <c r="C361" s="8" t="s">
        <v>9378</v>
      </c>
      <c r="D361" s="137"/>
      <c r="E361" s="210"/>
      <c r="F361" s="216"/>
      <c r="G361" s="137"/>
      <c r="H361" s="22" t="b">
        <f t="shared" si="5"/>
        <v>0</v>
      </c>
    </row>
    <row r="362" spans="1:8" ht="15.75" hidden="1">
      <c r="A362" s="52">
        <v>357</v>
      </c>
      <c r="B362" s="8">
        <v>430703207</v>
      </c>
      <c r="C362" s="8" t="s">
        <v>9379</v>
      </c>
      <c r="D362" s="137"/>
      <c r="E362" s="210"/>
      <c r="F362" s="216"/>
      <c r="G362" s="137"/>
      <c r="H362" s="22" t="b">
        <f t="shared" si="5"/>
        <v>0</v>
      </c>
    </row>
    <row r="363" spans="1:8" ht="15.75" hidden="1">
      <c r="A363" s="52">
        <v>358</v>
      </c>
      <c r="B363" s="8">
        <v>430703208</v>
      </c>
      <c r="C363" s="8" t="s">
        <v>9380</v>
      </c>
      <c r="D363" s="137"/>
      <c r="E363" s="210"/>
      <c r="F363" s="216"/>
      <c r="G363" s="137"/>
      <c r="H363" s="22" t="b">
        <f t="shared" si="5"/>
        <v>0</v>
      </c>
    </row>
    <row r="364" spans="1:8" ht="15.75" hidden="1">
      <c r="A364" s="52">
        <v>359</v>
      </c>
      <c r="B364" s="8">
        <v>430703209</v>
      </c>
      <c r="C364" s="8" t="s">
        <v>9381</v>
      </c>
      <c r="D364" s="137"/>
      <c r="E364" s="210"/>
      <c r="F364" s="216"/>
      <c r="G364" s="137"/>
      <c r="H364" s="22" t="b">
        <f t="shared" si="5"/>
        <v>0</v>
      </c>
    </row>
    <row r="365" spans="1:8" ht="15.75" hidden="1">
      <c r="A365" s="52">
        <v>360</v>
      </c>
      <c r="B365" s="8">
        <v>430703210</v>
      </c>
      <c r="C365" s="8" t="s">
        <v>9382</v>
      </c>
      <c r="D365" s="136"/>
      <c r="E365" s="208"/>
      <c r="F365" s="217"/>
      <c r="G365" s="136"/>
      <c r="H365" s="22" t="b">
        <f t="shared" si="5"/>
        <v>0</v>
      </c>
    </row>
    <row r="366" spans="1:8" ht="15.75" hidden="1">
      <c r="A366" s="52">
        <v>361</v>
      </c>
      <c r="B366" s="8">
        <v>430721101</v>
      </c>
      <c r="C366" s="8" t="s">
        <v>9383</v>
      </c>
      <c r="D366" s="138" t="s">
        <v>9384</v>
      </c>
      <c r="E366" s="139">
        <v>430721108</v>
      </c>
      <c r="F366" s="139" t="s">
        <v>9383</v>
      </c>
      <c r="G366" s="138" t="s">
        <v>10109</v>
      </c>
      <c r="H366" s="22" t="b">
        <f t="shared" si="5"/>
        <v>0</v>
      </c>
    </row>
    <row r="367" spans="1:8" ht="15.75" hidden="1">
      <c r="A367" s="52">
        <v>362</v>
      </c>
      <c r="B367" s="8">
        <v>430721209</v>
      </c>
      <c r="C367" s="8" t="s">
        <v>9385</v>
      </c>
      <c r="D367" s="137"/>
      <c r="E367" s="140"/>
      <c r="F367" s="140"/>
      <c r="G367" s="137"/>
      <c r="H367" s="22" t="b">
        <f t="shared" si="5"/>
        <v>0</v>
      </c>
    </row>
    <row r="368" spans="1:8" ht="15.75" hidden="1">
      <c r="A368" s="52">
        <v>363</v>
      </c>
      <c r="B368" s="8">
        <v>430721103</v>
      </c>
      <c r="C368" s="8" t="s">
        <v>676</v>
      </c>
      <c r="D368" s="137"/>
      <c r="E368" s="139">
        <v>430721111</v>
      </c>
      <c r="F368" s="139" t="s">
        <v>676</v>
      </c>
      <c r="G368" s="137"/>
      <c r="H368" s="22" t="b">
        <f t="shared" si="5"/>
        <v>0</v>
      </c>
    </row>
    <row r="369" spans="1:8" ht="15.75" hidden="1">
      <c r="A369" s="52">
        <v>364</v>
      </c>
      <c r="B369" s="8">
        <v>430721202</v>
      </c>
      <c r="C369" s="8" t="s">
        <v>9386</v>
      </c>
      <c r="D369" s="137"/>
      <c r="E369" s="147"/>
      <c r="F369" s="147"/>
      <c r="G369" s="137"/>
      <c r="H369" s="22" t="b">
        <f t="shared" si="5"/>
        <v>0</v>
      </c>
    </row>
    <row r="370" spans="1:8" ht="15.75" hidden="1">
      <c r="A370" s="52">
        <v>365</v>
      </c>
      <c r="B370" s="8">
        <v>430721203</v>
      </c>
      <c r="C370" s="8" t="s">
        <v>9387</v>
      </c>
      <c r="D370" s="137"/>
      <c r="E370" s="140"/>
      <c r="F370" s="140"/>
      <c r="G370" s="137"/>
      <c r="H370" s="22" t="b">
        <f t="shared" si="5"/>
        <v>0</v>
      </c>
    </row>
    <row r="371" spans="1:8" ht="15.75" hidden="1">
      <c r="A371" s="52">
        <v>366</v>
      </c>
      <c r="B371" s="8">
        <v>430721104</v>
      </c>
      <c r="C371" s="8" t="s">
        <v>9388</v>
      </c>
      <c r="D371" s="137"/>
      <c r="E371" s="139">
        <v>430721109</v>
      </c>
      <c r="F371" s="139" t="s">
        <v>9388</v>
      </c>
      <c r="G371" s="137"/>
      <c r="H371" s="22" t="b">
        <f t="shared" si="5"/>
        <v>0</v>
      </c>
    </row>
    <row r="372" spans="1:8" ht="15.75" hidden="1">
      <c r="A372" s="52">
        <v>367</v>
      </c>
      <c r="B372" s="8">
        <v>430721204</v>
      </c>
      <c r="C372" s="8" t="s">
        <v>9389</v>
      </c>
      <c r="D372" s="137"/>
      <c r="E372" s="140"/>
      <c r="F372" s="140"/>
      <c r="G372" s="137"/>
      <c r="H372" s="22" t="b">
        <f t="shared" si="5"/>
        <v>0</v>
      </c>
    </row>
    <row r="373" spans="1:8" ht="15.75" hidden="1">
      <c r="A373" s="52">
        <v>368</v>
      </c>
      <c r="B373" s="8">
        <v>430721106</v>
      </c>
      <c r="C373" s="8" t="s">
        <v>9390</v>
      </c>
      <c r="D373" s="137"/>
      <c r="E373" s="139">
        <v>430721110</v>
      </c>
      <c r="F373" s="139" t="s">
        <v>9390</v>
      </c>
      <c r="G373" s="137"/>
      <c r="H373" s="22" t="b">
        <f t="shared" si="5"/>
        <v>0</v>
      </c>
    </row>
    <row r="374" spans="1:8" ht="15.75" hidden="1">
      <c r="A374" s="52">
        <v>369</v>
      </c>
      <c r="B374" s="8">
        <v>430721211</v>
      </c>
      <c r="C374" s="8" t="s">
        <v>9391</v>
      </c>
      <c r="D374" s="137"/>
      <c r="E374" s="140"/>
      <c r="F374" s="140"/>
      <c r="G374" s="137"/>
      <c r="H374" s="22" t="b">
        <f t="shared" si="5"/>
        <v>0</v>
      </c>
    </row>
    <row r="375" spans="1:8" ht="15.75" hidden="1">
      <c r="A375" s="52">
        <v>370</v>
      </c>
      <c r="B375" s="8">
        <v>430721107</v>
      </c>
      <c r="C375" s="8" t="s">
        <v>9392</v>
      </c>
      <c r="D375" s="137"/>
      <c r="E375" s="139">
        <v>430721112</v>
      </c>
      <c r="F375" s="139" t="s">
        <v>9393</v>
      </c>
      <c r="G375" s="137"/>
      <c r="H375" s="22" t="b">
        <f t="shared" si="5"/>
        <v>0</v>
      </c>
    </row>
    <row r="376" spans="1:8" ht="15.75" hidden="1">
      <c r="A376" s="52">
        <v>371</v>
      </c>
      <c r="B376" s="8">
        <v>430721206</v>
      </c>
      <c r="C376" s="8" t="s">
        <v>9394</v>
      </c>
      <c r="D376" s="137"/>
      <c r="E376" s="147"/>
      <c r="F376" s="147"/>
      <c r="G376" s="137"/>
      <c r="H376" s="22" t="b">
        <f t="shared" si="5"/>
        <v>0</v>
      </c>
    </row>
    <row r="377" spans="1:8" ht="15.75" hidden="1">
      <c r="A377" s="52">
        <v>372</v>
      </c>
      <c r="B377" s="8">
        <v>430721207</v>
      </c>
      <c r="C377" s="8" t="s">
        <v>9395</v>
      </c>
      <c r="D377" s="136"/>
      <c r="E377" s="140"/>
      <c r="F377" s="140"/>
      <c r="G377" s="136"/>
      <c r="H377" s="22" t="b">
        <f t="shared" si="5"/>
        <v>0</v>
      </c>
    </row>
    <row r="378" spans="1:8" ht="15.75" hidden="1">
      <c r="A378" s="52">
        <v>373</v>
      </c>
      <c r="B378" s="141">
        <v>430722100</v>
      </c>
      <c r="C378" s="141" t="s">
        <v>9396</v>
      </c>
      <c r="D378" s="138" t="s">
        <v>8096</v>
      </c>
      <c r="E378" s="8">
        <v>430722001</v>
      </c>
      <c r="F378" s="8" t="s">
        <v>9397</v>
      </c>
      <c r="G378" s="138" t="s">
        <v>10110</v>
      </c>
      <c r="H378" s="22" t="b">
        <f t="shared" si="5"/>
        <v>0</v>
      </c>
    </row>
    <row r="379" spans="1:8" ht="15.75" hidden="1">
      <c r="A379" s="52">
        <v>374</v>
      </c>
      <c r="B379" s="140"/>
      <c r="C379" s="140"/>
      <c r="D379" s="137"/>
      <c r="E379" s="8">
        <v>430722002</v>
      </c>
      <c r="F379" s="8" t="s">
        <v>7974</v>
      </c>
      <c r="G379" s="137"/>
      <c r="H379" s="22" t="b">
        <f t="shared" si="5"/>
        <v>0</v>
      </c>
    </row>
    <row r="380" spans="1:8" ht="15.75" hidden="1">
      <c r="A380" s="52">
        <v>375</v>
      </c>
      <c r="B380" s="139">
        <v>430722210</v>
      </c>
      <c r="C380" s="139" t="s">
        <v>9398</v>
      </c>
      <c r="D380" s="137"/>
      <c r="E380" s="8">
        <v>430722003</v>
      </c>
      <c r="F380" s="8" t="s">
        <v>9399</v>
      </c>
      <c r="G380" s="137"/>
      <c r="H380" s="22" t="b">
        <f t="shared" si="5"/>
        <v>0</v>
      </c>
    </row>
    <row r="381" spans="1:8" ht="15.75" hidden="1">
      <c r="A381" s="52">
        <v>376</v>
      </c>
      <c r="B381" s="140"/>
      <c r="C381" s="140"/>
      <c r="D381" s="136"/>
      <c r="E381" s="8">
        <v>430722004</v>
      </c>
      <c r="F381" s="8" t="s">
        <v>9400</v>
      </c>
      <c r="G381" s="136"/>
      <c r="H381" s="22" t="b">
        <f t="shared" si="5"/>
        <v>0</v>
      </c>
    </row>
    <row r="382" spans="1:8" ht="15.75" hidden="1">
      <c r="A382" s="52">
        <v>377</v>
      </c>
      <c r="B382" s="8">
        <v>430722201</v>
      </c>
      <c r="C382" s="8" t="s">
        <v>9401</v>
      </c>
      <c r="D382" s="138" t="s">
        <v>7654</v>
      </c>
      <c r="E382" s="191"/>
      <c r="F382" s="192"/>
      <c r="G382" s="199" t="s">
        <v>10111</v>
      </c>
      <c r="H382" s="22" t="b">
        <f t="shared" si="5"/>
        <v>0</v>
      </c>
    </row>
    <row r="383" spans="1:8" ht="15.75" hidden="1">
      <c r="A383" s="52">
        <v>378</v>
      </c>
      <c r="B383" s="8">
        <v>430722202</v>
      </c>
      <c r="C383" s="8" t="s">
        <v>9402</v>
      </c>
      <c r="D383" s="137"/>
      <c r="E383" s="203"/>
      <c r="F383" s="200"/>
      <c r="G383" s="200"/>
      <c r="H383" s="22" t="b">
        <f t="shared" si="5"/>
        <v>0</v>
      </c>
    </row>
    <row r="384" spans="1:8" ht="15.75" hidden="1">
      <c r="A384" s="52">
        <v>379</v>
      </c>
      <c r="B384" s="8">
        <v>430722203</v>
      </c>
      <c r="C384" s="8" t="s">
        <v>9403</v>
      </c>
      <c r="D384" s="137"/>
      <c r="E384" s="203"/>
      <c r="F384" s="200"/>
      <c r="G384" s="200"/>
      <c r="H384" s="22" t="b">
        <f t="shared" si="5"/>
        <v>0</v>
      </c>
    </row>
    <row r="385" spans="1:8" ht="15.75" hidden="1">
      <c r="A385" s="52">
        <v>380</v>
      </c>
      <c r="B385" s="8">
        <v>430722204</v>
      </c>
      <c r="C385" s="8" t="s">
        <v>4136</v>
      </c>
      <c r="D385" s="136"/>
      <c r="E385" s="193"/>
      <c r="F385" s="194"/>
      <c r="G385" s="200"/>
      <c r="H385" s="22" t="b">
        <f t="shared" si="5"/>
        <v>0</v>
      </c>
    </row>
    <row r="386" spans="1:8" ht="15.75" hidden="1">
      <c r="A386" s="52">
        <v>381</v>
      </c>
      <c r="B386" s="8">
        <v>430722207</v>
      </c>
      <c r="C386" s="8" t="s">
        <v>9404</v>
      </c>
      <c r="D386" s="138" t="s">
        <v>7570</v>
      </c>
      <c r="E386" s="139">
        <v>430722116</v>
      </c>
      <c r="F386" s="139" t="s">
        <v>9405</v>
      </c>
      <c r="G386" s="200"/>
      <c r="H386" s="22" t="b">
        <f t="shared" si="5"/>
        <v>0</v>
      </c>
    </row>
    <row r="387" spans="1:8" ht="15.75" hidden="1">
      <c r="A387" s="52">
        <v>382</v>
      </c>
      <c r="B387" s="8">
        <v>430722208</v>
      </c>
      <c r="C387" s="8" t="s">
        <v>9406</v>
      </c>
      <c r="D387" s="136"/>
      <c r="E387" s="205"/>
      <c r="F387" s="205"/>
      <c r="G387" s="200"/>
      <c r="H387" s="22" t="b">
        <f t="shared" si="5"/>
        <v>0</v>
      </c>
    </row>
    <row r="388" spans="1:8" ht="15.75" hidden="1">
      <c r="A388" s="52">
        <v>383</v>
      </c>
      <c r="B388" s="8">
        <v>430722209</v>
      </c>
      <c r="C388" s="8" t="s">
        <v>9407</v>
      </c>
      <c r="D388" s="138" t="s">
        <v>7654</v>
      </c>
      <c r="E388" s="206"/>
      <c r="F388" s="207"/>
      <c r="G388" s="200"/>
      <c r="H388" s="22" t="b">
        <f t="shared" si="5"/>
        <v>0</v>
      </c>
    </row>
    <row r="389" spans="1:8" ht="15.75" hidden="1">
      <c r="A389" s="52">
        <v>384</v>
      </c>
      <c r="B389" s="8">
        <v>430722110</v>
      </c>
      <c r="C389" s="8" t="s">
        <v>9408</v>
      </c>
      <c r="D389" s="137"/>
      <c r="E389" s="210"/>
      <c r="F389" s="211"/>
      <c r="G389" s="200"/>
      <c r="H389" s="22" t="b">
        <f t="shared" si="5"/>
        <v>0</v>
      </c>
    </row>
    <row r="390" spans="1:8" ht="15.75" hidden="1">
      <c r="A390" s="52">
        <v>385</v>
      </c>
      <c r="B390" s="8">
        <v>430722211</v>
      </c>
      <c r="C390" s="8" t="s">
        <v>9409</v>
      </c>
      <c r="D390" s="136"/>
      <c r="E390" s="208"/>
      <c r="F390" s="209"/>
      <c r="G390" s="200"/>
      <c r="H390" s="22" t="b">
        <f t="shared" ref="H390:H453" si="6">AND(B390&lt;&gt;"",E390&lt;&gt;"",LEFT(B390,6)&lt;&gt;LEFT(E390,6))</f>
        <v>0</v>
      </c>
    </row>
    <row r="391" spans="1:8" ht="15.75" hidden="1">
      <c r="A391" s="52">
        <v>386</v>
      </c>
      <c r="B391" s="8">
        <v>430722212</v>
      </c>
      <c r="C391" s="8" t="s">
        <v>9410</v>
      </c>
      <c r="D391" s="138" t="s">
        <v>7570</v>
      </c>
      <c r="E391" s="139">
        <v>430722117</v>
      </c>
      <c r="F391" s="139" t="s">
        <v>9411</v>
      </c>
      <c r="G391" s="200"/>
      <c r="H391" s="22" t="b">
        <f t="shared" si="6"/>
        <v>0</v>
      </c>
    </row>
    <row r="392" spans="1:8" ht="15.75" hidden="1">
      <c r="A392" s="52">
        <v>387</v>
      </c>
      <c r="B392" s="8">
        <v>430722213</v>
      </c>
      <c r="C392" s="8" t="s">
        <v>9412</v>
      </c>
      <c r="D392" s="136"/>
      <c r="E392" s="205"/>
      <c r="F392" s="205"/>
      <c r="G392" s="200"/>
      <c r="H392" s="22" t="b">
        <f t="shared" si="6"/>
        <v>0</v>
      </c>
    </row>
    <row r="393" spans="1:8" ht="15.75" hidden="1">
      <c r="A393" s="52">
        <v>388</v>
      </c>
      <c r="B393" s="8">
        <v>430722216</v>
      </c>
      <c r="C393" s="8" t="s">
        <v>9413</v>
      </c>
      <c r="D393" s="138" t="s">
        <v>7654</v>
      </c>
      <c r="E393" s="206"/>
      <c r="F393" s="215"/>
      <c r="G393" s="194"/>
      <c r="H393" s="22" t="b">
        <f t="shared" si="6"/>
        <v>0</v>
      </c>
    </row>
    <row r="394" spans="1:8" ht="15.75" hidden="1">
      <c r="A394" s="52">
        <v>389</v>
      </c>
      <c r="B394" s="8">
        <v>430723106</v>
      </c>
      <c r="C394" s="8" t="s">
        <v>9414</v>
      </c>
      <c r="D394" s="137"/>
      <c r="E394" s="210"/>
      <c r="F394" s="216"/>
      <c r="G394" s="199" t="s">
        <v>10112</v>
      </c>
      <c r="H394" s="22" t="b">
        <f t="shared" si="6"/>
        <v>0</v>
      </c>
    </row>
    <row r="395" spans="1:8" ht="15.75" hidden="1">
      <c r="A395" s="52">
        <v>390</v>
      </c>
      <c r="B395" s="8">
        <v>430723111</v>
      </c>
      <c r="C395" s="8" t="s">
        <v>9415</v>
      </c>
      <c r="D395" s="137"/>
      <c r="E395" s="210"/>
      <c r="F395" s="216"/>
      <c r="G395" s="200"/>
      <c r="H395" s="22" t="b">
        <f t="shared" si="6"/>
        <v>0</v>
      </c>
    </row>
    <row r="396" spans="1:8" ht="15.75" hidden="1">
      <c r="A396" s="52">
        <v>391</v>
      </c>
      <c r="B396" s="8">
        <v>430723200</v>
      </c>
      <c r="C396" s="8" t="s">
        <v>9416</v>
      </c>
      <c r="D396" s="136"/>
      <c r="E396" s="208"/>
      <c r="F396" s="217"/>
      <c r="G396" s="200"/>
      <c r="H396" s="22" t="b">
        <f t="shared" si="6"/>
        <v>0</v>
      </c>
    </row>
    <row r="397" spans="1:8" ht="15.75" hidden="1">
      <c r="A397" s="52">
        <v>392</v>
      </c>
      <c r="B397" s="8">
        <v>430723201</v>
      </c>
      <c r="C397" s="8" t="s">
        <v>9417</v>
      </c>
      <c r="D397" s="138" t="s">
        <v>7570</v>
      </c>
      <c r="E397" s="8">
        <v>430723117</v>
      </c>
      <c r="F397" s="8" t="s">
        <v>9418</v>
      </c>
      <c r="G397" s="200"/>
      <c r="H397" s="22" t="b">
        <f t="shared" si="6"/>
        <v>0</v>
      </c>
    </row>
    <row r="398" spans="1:8" ht="15.75" hidden="1">
      <c r="A398" s="52">
        <v>393</v>
      </c>
      <c r="B398" s="8">
        <v>430723202</v>
      </c>
      <c r="C398" s="8" t="s">
        <v>953</v>
      </c>
      <c r="D398" s="137"/>
      <c r="E398" s="141">
        <v>430723115</v>
      </c>
      <c r="F398" s="141" t="s">
        <v>9419</v>
      </c>
      <c r="G398" s="200"/>
      <c r="H398" s="22" t="b">
        <f t="shared" si="6"/>
        <v>0</v>
      </c>
    </row>
    <row r="399" spans="1:8" ht="15.75" hidden="1">
      <c r="A399" s="52">
        <v>394</v>
      </c>
      <c r="B399" s="8">
        <v>430723203</v>
      </c>
      <c r="C399" s="8" t="s">
        <v>9420</v>
      </c>
      <c r="D399" s="137"/>
      <c r="E399" s="140"/>
      <c r="F399" s="140"/>
      <c r="G399" s="200"/>
      <c r="H399" s="22" t="b">
        <f t="shared" si="6"/>
        <v>0</v>
      </c>
    </row>
    <row r="400" spans="1:8" ht="15.75" hidden="1">
      <c r="A400" s="52">
        <v>395</v>
      </c>
      <c r="B400" s="8">
        <v>430723206</v>
      </c>
      <c r="C400" s="8" t="s">
        <v>9421</v>
      </c>
      <c r="D400" s="137"/>
      <c r="E400" s="139">
        <v>430723116</v>
      </c>
      <c r="F400" s="139" t="s">
        <v>9422</v>
      </c>
      <c r="G400" s="200"/>
      <c r="H400" s="22" t="b">
        <f t="shared" si="6"/>
        <v>0</v>
      </c>
    </row>
    <row r="401" spans="1:8" ht="15.75" hidden="1">
      <c r="A401" s="52">
        <v>396</v>
      </c>
      <c r="B401" s="8">
        <v>430723207</v>
      </c>
      <c r="C401" s="8" t="s">
        <v>9423</v>
      </c>
      <c r="D401" s="136"/>
      <c r="E401" s="205"/>
      <c r="F401" s="205"/>
      <c r="G401" s="200"/>
      <c r="H401" s="22" t="b">
        <f t="shared" si="6"/>
        <v>0</v>
      </c>
    </row>
    <row r="402" spans="1:8" ht="15.75" hidden="1">
      <c r="A402" s="52">
        <v>397</v>
      </c>
      <c r="B402" s="8">
        <v>430723208</v>
      </c>
      <c r="C402" s="8" t="s">
        <v>3521</v>
      </c>
      <c r="D402" s="7" t="s">
        <v>7654</v>
      </c>
      <c r="E402" s="197"/>
      <c r="F402" s="198"/>
      <c r="G402" s="194"/>
      <c r="H402" s="22" t="b">
        <f t="shared" si="6"/>
        <v>0</v>
      </c>
    </row>
    <row r="403" spans="1:8" ht="15.75" hidden="1">
      <c r="A403" s="52">
        <v>398</v>
      </c>
      <c r="B403" s="8">
        <v>430723209</v>
      </c>
      <c r="C403" s="8" t="s">
        <v>9424</v>
      </c>
      <c r="D403" s="135" t="s">
        <v>7654</v>
      </c>
      <c r="E403" s="206"/>
      <c r="F403" s="220"/>
      <c r="G403" s="138" t="s">
        <v>10112</v>
      </c>
      <c r="H403" s="22" t="b">
        <f t="shared" si="6"/>
        <v>0</v>
      </c>
    </row>
    <row r="404" spans="1:8" ht="15.75" hidden="1">
      <c r="A404" s="52">
        <v>399</v>
      </c>
      <c r="B404" s="8">
        <v>430723210</v>
      </c>
      <c r="C404" s="8" t="s">
        <v>8510</v>
      </c>
      <c r="D404" s="137"/>
      <c r="E404" s="210"/>
      <c r="F404" s="221"/>
      <c r="G404" s="137"/>
      <c r="H404" s="22" t="b">
        <f t="shared" si="6"/>
        <v>0</v>
      </c>
    </row>
    <row r="405" spans="1:8" ht="15.75" hidden="1">
      <c r="A405" s="52">
        <v>400</v>
      </c>
      <c r="B405" s="8">
        <v>430723211</v>
      </c>
      <c r="C405" s="8" t="s">
        <v>9425</v>
      </c>
      <c r="D405" s="137"/>
      <c r="E405" s="210"/>
      <c r="F405" s="221"/>
      <c r="G405" s="137"/>
      <c r="H405" s="22" t="b">
        <f t="shared" si="6"/>
        <v>0</v>
      </c>
    </row>
    <row r="406" spans="1:8" ht="15.75" hidden="1">
      <c r="A406" s="52">
        <v>401</v>
      </c>
      <c r="B406" s="8">
        <v>430723212</v>
      </c>
      <c r="C406" s="8" t="s">
        <v>9426</v>
      </c>
      <c r="D406" s="137"/>
      <c r="E406" s="210"/>
      <c r="F406" s="221"/>
      <c r="G406" s="137"/>
      <c r="H406" s="22" t="b">
        <f t="shared" si="6"/>
        <v>0</v>
      </c>
    </row>
    <row r="407" spans="1:8" ht="15.75" hidden="1">
      <c r="A407" s="52">
        <v>402</v>
      </c>
      <c r="B407" s="8">
        <v>430723213</v>
      </c>
      <c r="C407" s="8" t="s">
        <v>9427</v>
      </c>
      <c r="D407" s="137"/>
      <c r="E407" s="210"/>
      <c r="F407" s="221"/>
      <c r="G407" s="137"/>
      <c r="H407" s="22" t="b">
        <f t="shared" si="6"/>
        <v>0</v>
      </c>
    </row>
    <row r="408" spans="1:8" ht="15.75" hidden="1">
      <c r="A408" s="52">
        <v>403</v>
      </c>
      <c r="B408" s="8">
        <v>430723214</v>
      </c>
      <c r="C408" s="8" t="s">
        <v>9428</v>
      </c>
      <c r="D408" s="137"/>
      <c r="E408" s="210"/>
      <c r="F408" s="221"/>
      <c r="G408" s="137"/>
      <c r="H408" s="22" t="b">
        <f t="shared" si="6"/>
        <v>0</v>
      </c>
    </row>
    <row r="409" spans="1:8" ht="15.75" hidden="1">
      <c r="A409" s="52">
        <v>404</v>
      </c>
      <c r="B409" s="8">
        <v>430723215</v>
      </c>
      <c r="C409" s="8" t="s">
        <v>9429</v>
      </c>
      <c r="D409" s="137"/>
      <c r="E409" s="210"/>
      <c r="F409" s="221"/>
      <c r="G409" s="137"/>
      <c r="H409" s="22" t="b">
        <f t="shared" si="6"/>
        <v>0</v>
      </c>
    </row>
    <row r="410" spans="1:8" ht="15.75" hidden="1">
      <c r="A410" s="52">
        <v>405</v>
      </c>
      <c r="B410" s="8">
        <v>430723216</v>
      </c>
      <c r="C410" s="8" t="s">
        <v>9430</v>
      </c>
      <c r="D410" s="137"/>
      <c r="E410" s="210"/>
      <c r="F410" s="221"/>
      <c r="G410" s="137"/>
      <c r="H410" s="22" t="b">
        <f t="shared" si="6"/>
        <v>0</v>
      </c>
    </row>
    <row r="411" spans="1:8" ht="15.75" hidden="1">
      <c r="A411" s="52">
        <v>406</v>
      </c>
      <c r="B411" s="8">
        <v>430723217</v>
      </c>
      <c r="C411" s="8" t="s">
        <v>9431</v>
      </c>
      <c r="D411" s="137"/>
      <c r="E411" s="210"/>
      <c r="F411" s="221"/>
      <c r="G411" s="136"/>
      <c r="H411" s="22" t="b">
        <f t="shared" si="6"/>
        <v>0</v>
      </c>
    </row>
    <row r="412" spans="1:8" ht="15.75" hidden="1">
      <c r="A412" s="52">
        <v>407</v>
      </c>
      <c r="B412" s="8">
        <v>430724200</v>
      </c>
      <c r="C412" s="8" t="s">
        <v>9432</v>
      </c>
      <c r="D412" s="137"/>
      <c r="E412" s="210"/>
      <c r="F412" s="221"/>
      <c r="G412" s="138" t="s">
        <v>10113</v>
      </c>
      <c r="H412" s="22" t="b">
        <f t="shared" si="6"/>
        <v>0</v>
      </c>
    </row>
    <row r="413" spans="1:8" ht="15.75" hidden="1">
      <c r="A413" s="52">
        <v>408</v>
      </c>
      <c r="B413" s="8">
        <v>430724201</v>
      </c>
      <c r="C413" s="8" t="s">
        <v>9433</v>
      </c>
      <c r="D413" s="137"/>
      <c r="E413" s="210"/>
      <c r="F413" s="221"/>
      <c r="G413" s="137"/>
      <c r="H413" s="22" t="b">
        <f t="shared" si="6"/>
        <v>0</v>
      </c>
    </row>
    <row r="414" spans="1:8" ht="15.75" hidden="1">
      <c r="A414" s="52">
        <v>409</v>
      </c>
      <c r="B414" s="8">
        <v>430724202</v>
      </c>
      <c r="C414" s="8" t="s">
        <v>9434</v>
      </c>
      <c r="D414" s="137"/>
      <c r="E414" s="210"/>
      <c r="F414" s="221"/>
      <c r="G414" s="137"/>
      <c r="H414" s="22" t="b">
        <f t="shared" si="6"/>
        <v>0</v>
      </c>
    </row>
    <row r="415" spans="1:8" ht="15.75" hidden="1">
      <c r="A415" s="52">
        <v>410</v>
      </c>
      <c r="B415" s="8">
        <v>430724203</v>
      </c>
      <c r="C415" s="8" t="s">
        <v>9435</v>
      </c>
      <c r="D415" s="137"/>
      <c r="E415" s="210"/>
      <c r="F415" s="221"/>
      <c r="G415" s="137"/>
      <c r="H415" s="22" t="b">
        <f t="shared" si="6"/>
        <v>0</v>
      </c>
    </row>
    <row r="416" spans="1:8" ht="15.75" hidden="1">
      <c r="A416" s="52">
        <v>411</v>
      </c>
      <c r="B416" s="8">
        <v>430724205</v>
      </c>
      <c r="C416" s="8" t="s">
        <v>9436</v>
      </c>
      <c r="D416" s="137"/>
      <c r="E416" s="210"/>
      <c r="F416" s="221"/>
      <c r="G416" s="137"/>
      <c r="H416" s="22" t="b">
        <f t="shared" si="6"/>
        <v>0</v>
      </c>
    </row>
    <row r="417" spans="1:8" ht="15.75" hidden="1">
      <c r="A417" s="52">
        <v>412</v>
      </c>
      <c r="B417" s="8">
        <v>430724206</v>
      </c>
      <c r="C417" s="8" t="s">
        <v>9437</v>
      </c>
      <c r="D417" s="136"/>
      <c r="E417" s="208"/>
      <c r="F417" s="224"/>
      <c r="G417" s="137"/>
      <c r="H417" s="22" t="b">
        <f t="shared" si="6"/>
        <v>0</v>
      </c>
    </row>
    <row r="418" spans="1:8" ht="15.75" hidden="1">
      <c r="A418" s="52">
        <v>413</v>
      </c>
      <c r="B418" s="8">
        <v>430724207</v>
      </c>
      <c r="C418" s="8" t="s">
        <v>7933</v>
      </c>
      <c r="D418" s="138" t="s">
        <v>7811</v>
      </c>
      <c r="E418" s="139">
        <v>430724209</v>
      </c>
      <c r="F418" s="139" t="s">
        <v>9438</v>
      </c>
      <c r="G418" s="137"/>
      <c r="H418" s="22" t="b">
        <f t="shared" si="6"/>
        <v>0</v>
      </c>
    </row>
    <row r="419" spans="1:8" ht="15.75" hidden="1">
      <c r="A419" s="52">
        <v>414</v>
      </c>
      <c r="B419" s="8">
        <v>430724208</v>
      </c>
      <c r="C419" s="8" t="s">
        <v>9439</v>
      </c>
      <c r="D419" s="136"/>
      <c r="E419" s="205"/>
      <c r="F419" s="205"/>
      <c r="G419" s="136"/>
      <c r="H419" s="22" t="b">
        <f t="shared" si="6"/>
        <v>0</v>
      </c>
    </row>
    <row r="420" spans="1:8" ht="15.75" hidden="1">
      <c r="A420" s="52">
        <v>415</v>
      </c>
      <c r="B420" s="8">
        <v>430725201</v>
      </c>
      <c r="C420" s="8" t="s">
        <v>9440</v>
      </c>
      <c r="D420" s="138" t="s">
        <v>7654</v>
      </c>
      <c r="E420" s="206"/>
      <c r="F420" s="220"/>
      <c r="G420" s="138" t="s">
        <v>10114</v>
      </c>
      <c r="H420" s="22" t="b">
        <f t="shared" si="6"/>
        <v>0</v>
      </c>
    </row>
    <row r="421" spans="1:8" ht="15.75" hidden="1">
      <c r="A421" s="52">
        <v>416</v>
      </c>
      <c r="B421" s="8">
        <v>430725207</v>
      </c>
      <c r="C421" s="8" t="s">
        <v>9441</v>
      </c>
      <c r="D421" s="137"/>
      <c r="E421" s="210"/>
      <c r="F421" s="221"/>
      <c r="G421" s="137"/>
      <c r="H421" s="22" t="b">
        <f t="shared" si="6"/>
        <v>0</v>
      </c>
    </row>
    <row r="422" spans="1:8" ht="15.75" hidden="1">
      <c r="A422" s="52">
        <v>417</v>
      </c>
      <c r="B422" s="8">
        <v>430725209</v>
      </c>
      <c r="C422" s="8" t="s">
        <v>9442</v>
      </c>
      <c r="D422" s="137"/>
      <c r="E422" s="210"/>
      <c r="F422" s="221"/>
      <c r="G422" s="137"/>
      <c r="H422" s="22" t="b">
        <f t="shared" si="6"/>
        <v>0</v>
      </c>
    </row>
    <row r="423" spans="1:8" ht="15.75" hidden="1">
      <c r="A423" s="52">
        <v>418</v>
      </c>
      <c r="B423" s="8">
        <v>430725210</v>
      </c>
      <c r="C423" s="8" t="s">
        <v>9443</v>
      </c>
      <c r="D423" s="137"/>
      <c r="E423" s="210"/>
      <c r="F423" s="221"/>
      <c r="G423" s="137"/>
      <c r="H423" s="22" t="b">
        <f t="shared" si="6"/>
        <v>0</v>
      </c>
    </row>
    <row r="424" spans="1:8" ht="15.75" hidden="1">
      <c r="A424" s="52">
        <v>419</v>
      </c>
      <c r="B424" s="8">
        <v>430725213</v>
      </c>
      <c r="C424" s="8" t="s">
        <v>9444</v>
      </c>
      <c r="D424" s="137"/>
      <c r="E424" s="210"/>
      <c r="F424" s="221"/>
      <c r="G424" s="137"/>
      <c r="H424" s="22" t="b">
        <f t="shared" si="6"/>
        <v>0</v>
      </c>
    </row>
    <row r="425" spans="1:8" ht="15.75" hidden="1">
      <c r="A425" s="52">
        <v>420</v>
      </c>
      <c r="B425" s="8">
        <v>430725214</v>
      </c>
      <c r="C425" s="8" t="s">
        <v>9445</v>
      </c>
      <c r="D425" s="137"/>
      <c r="E425" s="210"/>
      <c r="F425" s="221"/>
      <c r="G425" s="137"/>
      <c r="H425" s="22" t="b">
        <f t="shared" si="6"/>
        <v>0</v>
      </c>
    </row>
    <row r="426" spans="1:8" ht="15.75" hidden="1">
      <c r="A426" s="52">
        <v>421</v>
      </c>
      <c r="B426" s="8">
        <v>430725215</v>
      </c>
      <c r="C426" s="8" t="s">
        <v>9446</v>
      </c>
      <c r="D426" s="137"/>
      <c r="E426" s="210"/>
      <c r="F426" s="221"/>
      <c r="G426" s="137"/>
      <c r="H426" s="22" t="b">
        <f t="shared" si="6"/>
        <v>0</v>
      </c>
    </row>
    <row r="427" spans="1:8" ht="15.75" hidden="1">
      <c r="A427" s="52">
        <v>422</v>
      </c>
      <c r="B427" s="8">
        <v>430725218</v>
      </c>
      <c r="C427" s="8" t="s">
        <v>9447</v>
      </c>
      <c r="D427" s="137"/>
      <c r="E427" s="210"/>
      <c r="F427" s="221"/>
      <c r="G427" s="137"/>
      <c r="H427" s="22" t="b">
        <f t="shared" si="6"/>
        <v>0</v>
      </c>
    </row>
    <row r="428" spans="1:8" ht="15.75" hidden="1">
      <c r="A428" s="52">
        <v>423</v>
      </c>
      <c r="B428" s="8">
        <v>430725219</v>
      </c>
      <c r="C428" s="8" t="s">
        <v>9448</v>
      </c>
      <c r="D428" s="137"/>
      <c r="E428" s="210"/>
      <c r="F428" s="221"/>
      <c r="G428" s="137"/>
      <c r="H428" s="22" t="b">
        <f t="shared" si="6"/>
        <v>0</v>
      </c>
    </row>
    <row r="429" spans="1:8" ht="15.75" hidden="1">
      <c r="A429" s="52">
        <v>424</v>
      </c>
      <c r="B429" s="8">
        <v>430725220</v>
      </c>
      <c r="C429" s="8" t="s">
        <v>9449</v>
      </c>
      <c r="D429" s="137"/>
      <c r="E429" s="210"/>
      <c r="F429" s="221"/>
      <c r="G429" s="137"/>
      <c r="H429" s="22" t="b">
        <f t="shared" si="6"/>
        <v>0</v>
      </c>
    </row>
    <row r="430" spans="1:8" ht="15.75" hidden="1">
      <c r="A430" s="52">
        <v>425</v>
      </c>
      <c r="B430" s="8">
        <v>430725222</v>
      </c>
      <c r="C430" s="8" t="s">
        <v>9450</v>
      </c>
      <c r="D430" s="137"/>
      <c r="E430" s="210"/>
      <c r="F430" s="221"/>
      <c r="G430" s="137"/>
      <c r="H430" s="22" t="b">
        <f t="shared" si="6"/>
        <v>0</v>
      </c>
    </row>
    <row r="431" spans="1:8" ht="15.75" hidden="1">
      <c r="A431" s="52">
        <v>426</v>
      </c>
      <c r="B431" s="8">
        <v>430725224</v>
      </c>
      <c r="C431" s="8" t="s">
        <v>9451</v>
      </c>
      <c r="D431" s="136"/>
      <c r="E431" s="208"/>
      <c r="F431" s="224"/>
      <c r="G431" s="136"/>
      <c r="H431" s="22" t="b">
        <f t="shared" si="6"/>
        <v>0</v>
      </c>
    </row>
    <row r="432" spans="1:8" ht="15.75" hidden="1">
      <c r="A432" s="52">
        <v>427</v>
      </c>
      <c r="B432" s="141">
        <v>430726100</v>
      </c>
      <c r="C432" s="141" t="s">
        <v>9452</v>
      </c>
      <c r="D432" s="138" t="s">
        <v>8096</v>
      </c>
      <c r="E432" s="8">
        <v>430726001</v>
      </c>
      <c r="F432" s="8" t="s">
        <v>9453</v>
      </c>
      <c r="G432" s="138" t="s">
        <v>10115</v>
      </c>
      <c r="H432" s="22" t="b">
        <f t="shared" si="6"/>
        <v>0</v>
      </c>
    </row>
    <row r="433" spans="1:8" ht="15.75" hidden="1">
      <c r="A433" s="52">
        <v>428</v>
      </c>
      <c r="B433" s="140"/>
      <c r="C433" s="140"/>
      <c r="D433" s="137"/>
      <c r="E433" s="8">
        <v>430726002</v>
      </c>
      <c r="F433" s="8" t="s">
        <v>540</v>
      </c>
      <c r="G433" s="137"/>
      <c r="H433" s="22" t="b">
        <f t="shared" si="6"/>
        <v>0</v>
      </c>
    </row>
    <row r="434" spans="1:8" ht="15.75" hidden="1">
      <c r="A434" s="52">
        <v>429</v>
      </c>
      <c r="B434" s="139">
        <v>430726200</v>
      </c>
      <c r="C434" s="139" t="s">
        <v>9454</v>
      </c>
      <c r="D434" s="137"/>
      <c r="E434" s="8">
        <v>430726003</v>
      </c>
      <c r="F434" s="8" t="s">
        <v>9455</v>
      </c>
      <c r="G434" s="137"/>
      <c r="H434" s="22" t="b">
        <f t="shared" si="6"/>
        <v>0</v>
      </c>
    </row>
    <row r="435" spans="1:8" ht="15.75" hidden="1">
      <c r="A435" s="52">
        <v>430</v>
      </c>
      <c r="B435" s="140"/>
      <c r="C435" s="140"/>
      <c r="D435" s="136"/>
      <c r="E435" s="8">
        <v>430726004</v>
      </c>
      <c r="F435" s="8" t="s">
        <v>9456</v>
      </c>
      <c r="G435" s="136"/>
      <c r="H435" s="22" t="b">
        <f t="shared" si="6"/>
        <v>0</v>
      </c>
    </row>
    <row r="436" spans="1:8" ht="15.75" hidden="1">
      <c r="A436" s="52">
        <v>431</v>
      </c>
      <c r="B436" s="8">
        <v>430781104</v>
      </c>
      <c r="C436" s="8" t="s">
        <v>9457</v>
      </c>
      <c r="D436" s="138" t="s">
        <v>7654</v>
      </c>
      <c r="E436" s="191"/>
      <c r="F436" s="192"/>
      <c r="G436" s="138" t="s">
        <v>10116</v>
      </c>
      <c r="H436" s="22" t="b">
        <f t="shared" si="6"/>
        <v>0</v>
      </c>
    </row>
    <row r="437" spans="1:8" ht="15.75" hidden="1">
      <c r="A437" s="52">
        <v>432</v>
      </c>
      <c r="B437" s="8">
        <v>430781203</v>
      </c>
      <c r="C437" s="8" t="s">
        <v>9458</v>
      </c>
      <c r="D437" s="137"/>
      <c r="E437" s="203"/>
      <c r="F437" s="200"/>
      <c r="G437" s="137"/>
      <c r="H437" s="22" t="b">
        <f t="shared" si="6"/>
        <v>0</v>
      </c>
    </row>
    <row r="438" spans="1:8" ht="15.75" hidden="1">
      <c r="A438" s="52">
        <v>433</v>
      </c>
      <c r="B438" s="8">
        <v>430781204</v>
      </c>
      <c r="C438" s="8" t="s">
        <v>9459</v>
      </c>
      <c r="D438" s="136"/>
      <c r="E438" s="193"/>
      <c r="F438" s="194"/>
      <c r="G438" s="137"/>
      <c r="H438" s="22" t="b">
        <f t="shared" si="6"/>
        <v>0</v>
      </c>
    </row>
    <row r="439" spans="1:8" ht="15.75" hidden="1">
      <c r="A439" s="52">
        <v>434</v>
      </c>
      <c r="B439" s="195"/>
      <c r="C439" s="196"/>
      <c r="D439" s="7" t="s">
        <v>130</v>
      </c>
      <c r="E439" s="8">
        <v>430781005</v>
      </c>
      <c r="F439" s="8" t="s">
        <v>9460</v>
      </c>
      <c r="G439" s="136"/>
      <c r="H439" s="22" t="b">
        <f t="shared" si="6"/>
        <v>0</v>
      </c>
    </row>
    <row r="440" spans="1:8" ht="15.75" hidden="1">
      <c r="A440" s="52">
        <v>435</v>
      </c>
      <c r="B440" s="8">
        <v>430802106</v>
      </c>
      <c r="C440" s="8" t="s">
        <v>9461</v>
      </c>
      <c r="D440" s="135" t="s">
        <v>7654</v>
      </c>
      <c r="E440" s="206"/>
      <c r="F440" s="220"/>
      <c r="G440" s="138" t="s">
        <v>10117</v>
      </c>
      <c r="H440" s="22" t="b">
        <f t="shared" si="6"/>
        <v>0</v>
      </c>
    </row>
    <row r="441" spans="1:8" ht="15.75" hidden="1">
      <c r="A441" s="52">
        <v>436</v>
      </c>
      <c r="B441" s="8">
        <v>430802107</v>
      </c>
      <c r="C441" s="8" t="s">
        <v>9462</v>
      </c>
      <c r="D441" s="137"/>
      <c r="E441" s="210"/>
      <c r="F441" s="221"/>
      <c r="G441" s="137"/>
      <c r="H441" s="22" t="b">
        <f t="shared" si="6"/>
        <v>0</v>
      </c>
    </row>
    <row r="442" spans="1:8" ht="15.75" hidden="1">
      <c r="A442" s="52">
        <v>437</v>
      </c>
      <c r="B442" s="8">
        <v>430802202</v>
      </c>
      <c r="C442" s="8" t="s">
        <v>9463</v>
      </c>
      <c r="D442" s="137"/>
      <c r="E442" s="210"/>
      <c r="F442" s="221"/>
      <c r="G442" s="137"/>
      <c r="H442" s="22" t="b">
        <f t="shared" si="6"/>
        <v>0</v>
      </c>
    </row>
    <row r="443" spans="1:8" ht="15.75" hidden="1">
      <c r="A443" s="52">
        <v>438</v>
      </c>
      <c r="B443" s="8">
        <v>430802203</v>
      </c>
      <c r="C443" s="8" t="s">
        <v>9464</v>
      </c>
      <c r="D443" s="137"/>
      <c r="E443" s="210"/>
      <c r="F443" s="221"/>
      <c r="G443" s="137"/>
      <c r="H443" s="22" t="b">
        <f t="shared" si="6"/>
        <v>0</v>
      </c>
    </row>
    <row r="444" spans="1:8" ht="15.75" hidden="1">
      <c r="A444" s="52">
        <v>439</v>
      </c>
      <c r="B444" s="8">
        <v>430802205</v>
      </c>
      <c r="C444" s="8" t="s">
        <v>9465</v>
      </c>
      <c r="D444" s="137"/>
      <c r="E444" s="210"/>
      <c r="F444" s="221"/>
      <c r="G444" s="137"/>
      <c r="H444" s="22" t="b">
        <f t="shared" si="6"/>
        <v>0</v>
      </c>
    </row>
    <row r="445" spans="1:8" ht="15.75" hidden="1">
      <c r="A445" s="52">
        <v>440</v>
      </c>
      <c r="B445" s="8">
        <v>430802207</v>
      </c>
      <c r="C445" s="8" t="s">
        <v>9466</v>
      </c>
      <c r="D445" s="137"/>
      <c r="E445" s="210"/>
      <c r="F445" s="221"/>
      <c r="G445" s="137"/>
      <c r="H445" s="22" t="b">
        <f t="shared" si="6"/>
        <v>0</v>
      </c>
    </row>
    <row r="446" spans="1:8" ht="15.75" hidden="1">
      <c r="A446" s="52">
        <v>441</v>
      </c>
      <c r="B446" s="8">
        <v>430802211</v>
      </c>
      <c r="C446" s="8" t="s">
        <v>6879</v>
      </c>
      <c r="D446" s="136"/>
      <c r="E446" s="208"/>
      <c r="F446" s="224"/>
      <c r="G446" s="136"/>
      <c r="H446" s="22" t="b">
        <f t="shared" si="6"/>
        <v>0</v>
      </c>
    </row>
    <row r="447" spans="1:8" ht="15.75" hidden="1">
      <c r="A447" s="52">
        <v>442</v>
      </c>
      <c r="B447" s="8">
        <v>430811001</v>
      </c>
      <c r="C447" s="8" t="s">
        <v>9467</v>
      </c>
      <c r="D447" s="138" t="s">
        <v>7570</v>
      </c>
      <c r="E447" s="139">
        <v>430811004</v>
      </c>
      <c r="F447" s="139" t="s">
        <v>9467</v>
      </c>
      <c r="G447" s="138" t="s">
        <v>10118</v>
      </c>
      <c r="H447" s="22" t="b">
        <f t="shared" si="6"/>
        <v>0</v>
      </c>
    </row>
    <row r="448" spans="1:8" ht="15.75" hidden="1">
      <c r="A448" s="52">
        <v>443</v>
      </c>
      <c r="B448" s="8">
        <v>430811100</v>
      </c>
      <c r="C448" s="8" t="s">
        <v>9468</v>
      </c>
      <c r="D448" s="137"/>
      <c r="E448" s="147"/>
      <c r="F448" s="147"/>
      <c r="G448" s="137"/>
      <c r="H448" s="22" t="b">
        <f t="shared" si="6"/>
        <v>0</v>
      </c>
    </row>
    <row r="449" spans="1:8" ht="15.75" hidden="1">
      <c r="A449" s="52">
        <v>444</v>
      </c>
      <c r="B449" s="8">
        <v>430811200</v>
      </c>
      <c r="C449" s="8" t="s">
        <v>9469</v>
      </c>
      <c r="D449" s="137"/>
      <c r="E449" s="140"/>
      <c r="F449" s="140"/>
      <c r="G449" s="136"/>
      <c r="H449" s="22" t="b">
        <f t="shared" si="6"/>
        <v>0</v>
      </c>
    </row>
    <row r="450" spans="1:8" ht="15.75" hidden="1">
      <c r="A450" s="52">
        <v>445</v>
      </c>
      <c r="B450" s="8">
        <v>430821109</v>
      </c>
      <c r="C450" s="8" t="s">
        <v>9470</v>
      </c>
      <c r="D450" s="137"/>
      <c r="E450" s="139">
        <v>430821113</v>
      </c>
      <c r="F450" s="139" t="s">
        <v>9470</v>
      </c>
      <c r="G450" s="199" t="s">
        <v>10119</v>
      </c>
      <c r="H450" s="22" t="b">
        <f t="shared" si="6"/>
        <v>0</v>
      </c>
    </row>
    <row r="451" spans="1:8" ht="15.75" hidden="1">
      <c r="A451" s="52">
        <v>446</v>
      </c>
      <c r="B451" s="8">
        <v>430821210</v>
      </c>
      <c r="C451" s="8" t="s">
        <v>1232</v>
      </c>
      <c r="D451" s="137"/>
      <c r="E451" s="140"/>
      <c r="F451" s="140"/>
      <c r="G451" s="200"/>
      <c r="H451" s="22" t="b">
        <f t="shared" si="6"/>
        <v>0</v>
      </c>
    </row>
    <row r="452" spans="1:8" ht="15.75" hidden="1">
      <c r="A452" s="52">
        <v>447</v>
      </c>
      <c r="B452" s="8">
        <v>430821111</v>
      </c>
      <c r="C452" s="8" t="s">
        <v>9471</v>
      </c>
      <c r="D452" s="137"/>
      <c r="E452" s="139">
        <v>430821116</v>
      </c>
      <c r="F452" s="139" t="s">
        <v>9471</v>
      </c>
      <c r="G452" s="200"/>
      <c r="H452" s="22" t="b">
        <f t="shared" si="6"/>
        <v>0</v>
      </c>
    </row>
    <row r="453" spans="1:8" ht="15.75" hidden="1">
      <c r="A453" s="52">
        <v>448</v>
      </c>
      <c r="B453" s="8">
        <v>430821203</v>
      </c>
      <c r="C453" s="8" t="s">
        <v>9472</v>
      </c>
      <c r="D453" s="136"/>
      <c r="E453" s="205"/>
      <c r="F453" s="205"/>
      <c r="G453" s="200"/>
      <c r="H453" s="22" t="b">
        <f t="shared" si="6"/>
        <v>0</v>
      </c>
    </row>
    <row r="454" spans="1:8" ht="15.75" hidden="1">
      <c r="A454" s="52">
        <v>449</v>
      </c>
      <c r="B454" s="8">
        <v>430821201</v>
      </c>
      <c r="C454" s="8" t="s">
        <v>9473</v>
      </c>
      <c r="D454" s="7" t="s">
        <v>7654</v>
      </c>
      <c r="E454" s="195"/>
      <c r="F454" s="196"/>
      <c r="G454" s="200"/>
      <c r="H454" s="22" t="b">
        <f t="shared" ref="H454:H517" si="7">AND(B454&lt;&gt;"",E454&lt;&gt;"",LEFT(B454,6)&lt;&gt;LEFT(E454,6))</f>
        <v>0</v>
      </c>
    </row>
    <row r="455" spans="1:8" ht="15.75" hidden="1">
      <c r="A455" s="52">
        <v>450</v>
      </c>
      <c r="B455" s="8">
        <v>430821204</v>
      </c>
      <c r="C455" s="8" t="s">
        <v>9474</v>
      </c>
      <c r="D455" s="135" t="s">
        <v>7570</v>
      </c>
      <c r="E455" s="141">
        <v>430821114</v>
      </c>
      <c r="F455" s="141" t="s">
        <v>9475</v>
      </c>
      <c r="G455" s="200"/>
      <c r="H455" s="22" t="b">
        <f t="shared" si="7"/>
        <v>0</v>
      </c>
    </row>
    <row r="456" spans="1:8" ht="15.75" hidden="1">
      <c r="A456" s="52">
        <v>451</v>
      </c>
      <c r="B456" s="8">
        <v>430821205</v>
      </c>
      <c r="C456" s="8" t="s">
        <v>9476</v>
      </c>
      <c r="D456" s="137"/>
      <c r="E456" s="140"/>
      <c r="F456" s="140"/>
      <c r="G456" s="200"/>
      <c r="H456" s="22" t="b">
        <f t="shared" si="7"/>
        <v>0</v>
      </c>
    </row>
    <row r="457" spans="1:8" ht="15.75" hidden="1">
      <c r="A457" s="52">
        <v>452</v>
      </c>
      <c r="B457" s="8">
        <v>430821206</v>
      </c>
      <c r="C457" s="8" t="s">
        <v>9477</v>
      </c>
      <c r="D457" s="137"/>
      <c r="E457" s="139">
        <v>430821115</v>
      </c>
      <c r="F457" s="139" t="s">
        <v>1319</v>
      </c>
      <c r="G457" s="200"/>
      <c r="H457" s="22" t="b">
        <f t="shared" si="7"/>
        <v>0</v>
      </c>
    </row>
    <row r="458" spans="1:8" ht="15.75" hidden="1">
      <c r="A458" s="52">
        <v>453</v>
      </c>
      <c r="B458" s="8">
        <v>430821208</v>
      </c>
      <c r="C458" s="8" t="s">
        <v>9478</v>
      </c>
      <c r="D458" s="137"/>
      <c r="E458" s="147"/>
      <c r="F458" s="147"/>
      <c r="G458" s="200"/>
      <c r="H458" s="22" t="b">
        <f t="shared" si="7"/>
        <v>0</v>
      </c>
    </row>
    <row r="459" spans="1:8" ht="15.75" hidden="1">
      <c r="A459" s="52">
        <v>454</v>
      </c>
      <c r="B459" s="8">
        <v>430821207</v>
      </c>
      <c r="C459" s="8" t="s">
        <v>9479</v>
      </c>
      <c r="D459" s="136"/>
      <c r="E459" s="140"/>
      <c r="F459" s="140"/>
      <c r="G459" s="200"/>
      <c r="H459" s="22" t="b">
        <f t="shared" si="7"/>
        <v>0</v>
      </c>
    </row>
    <row r="460" spans="1:8" ht="15.75" hidden="1">
      <c r="A460" s="52">
        <v>455</v>
      </c>
      <c r="B460" s="8">
        <v>430821216</v>
      </c>
      <c r="C460" s="8" t="s">
        <v>9480</v>
      </c>
      <c r="D460" s="7" t="s">
        <v>9156</v>
      </c>
      <c r="E460" s="8">
        <v>430821218</v>
      </c>
      <c r="F460" s="8" t="s">
        <v>9480</v>
      </c>
      <c r="G460" s="194"/>
      <c r="H460" s="22" t="b">
        <f t="shared" si="7"/>
        <v>0</v>
      </c>
    </row>
    <row r="461" spans="1:8" ht="15.75" hidden="1">
      <c r="A461" s="52">
        <v>456</v>
      </c>
      <c r="B461" s="8">
        <v>430822201</v>
      </c>
      <c r="C461" s="8" t="s">
        <v>9481</v>
      </c>
      <c r="D461" s="7" t="s">
        <v>7654</v>
      </c>
      <c r="E461" s="195"/>
      <c r="F461" s="225"/>
      <c r="G461" s="199" t="s">
        <v>10120</v>
      </c>
      <c r="H461" s="22" t="b">
        <f t="shared" si="7"/>
        <v>0</v>
      </c>
    </row>
    <row r="462" spans="1:8" ht="15.75" hidden="1">
      <c r="A462" s="52">
        <v>457</v>
      </c>
      <c r="B462" s="8">
        <v>430822204</v>
      </c>
      <c r="C462" s="8" t="s">
        <v>9482</v>
      </c>
      <c r="D462" s="135" t="s">
        <v>7570</v>
      </c>
      <c r="E462" s="141">
        <v>430822109</v>
      </c>
      <c r="F462" s="141" t="s">
        <v>9483</v>
      </c>
      <c r="G462" s="200"/>
      <c r="H462" s="22" t="b">
        <f t="shared" si="7"/>
        <v>0</v>
      </c>
    </row>
    <row r="463" spans="1:8" ht="15.75" hidden="1">
      <c r="A463" s="52">
        <v>458</v>
      </c>
      <c r="B463" s="8">
        <v>430822205</v>
      </c>
      <c r="C463" s="8" t="s">
        <v>9484</v>
      </c>
      <c r="D463" s="136"/>
      <c r="E463" s="205"/>
      <c r="F463" s="205"/>
      <c r="G463" s="200"/>
      <c r="H463" s="22" t="b">
        <f t="shared" si="7"/>
        <v>0</v>
      </c>
    </row>
    <row r="464" spans="1:8" ht="15.75" hidden="1">
      <c r="A464" s="52">
        <v>459</v>
      </c>
      <c r="B464" s="8">
        <v>430822206</v>
      </c>
      <c r="C464" s="8" t="s">
        <v>4918</v>
      </c>
      <c r="D464" s="138" t="s">
        <v>7654</v>
      </c>
      <c r="E464" s="206"/>
      <c r="F464" s="207"/>
      <c r="G464" s="200"/>
      <c r="H464" s="22" t="b">
        <f t="shared" si="7"/>
        <v>0</v>
      </c>
    </row>
    <row r="465" spans="1:8" ht="15.75" hidden="1">
      <c r="A465" s="52">
        <v>460</v>
      </c>
      <c r="B465" s="8">
        <v>430822209</v>
      </c>
      <c r="C465" s="8" t="s">
        <v>9485</v>
      </c>
      <c r="D465" s="137"/>
      <c r="E465" s="210"/>
      <c r="F465" s="211"/>
      <c r="G465" s="200"/>
      <c r="H465" s="22" t="b">
        <f t="shared" si="7"/>
        <v>0</v>
      </c>
    </row>
    <row r="466" spans="1:8" ht="15.75" hidden="1">
      <c r="A466" s="52">
        <v>461</v>
      </c>
      <c r="B466" s="8">
        <v>430822211</v>
      </c>
      <c r="C466" s="8" t="s">
        <v>9486</v>
      </c>
      <c r="D466" s="137"/>
      <c r="E466" s="210"/>
      <c r="F466" s="211"/>
      <c r="G466" s="200"/>
      <c r="H466" s="22" t="b">
        <f t="shared" si="7"/>
        <v>0</v>
      </c>
    </row>
    <row r="467" spans="1:8" ht="15.75" hidden="1">
      <c r="A467" s="52">
        <v>462</v>
      </c>
      <c r="B467" s="8">
        <v>430822212</v>
      </c>
      <c r="C467" s="8" t="s">
        <v>9487</v>
      </c>
      <c r="D467" s="136"/>
      <c r="E467" s="208"/>
      <c r="F467" s="209"/>
      <c r="G467" s="200"/>
      <c r="H467" s="22" t="b">
        <f t="shared" si="7"/>
        <v>0</v>
      </c>
    </row>
    <row r="468" spans="1:8" ht="15.75" hidden="1">
      <c r="A468" s="52">
        <v>463</v>
      </c>
      <c r="B468" s="8">
        <v>430822214</v>
      </c>
      <c r="C468" s="8" t="s">
        <v>9488</v>
      </c>
      <c r="D468" s="7" t="s">
        <v>9156</v>
      </c>
      <c r="E468" s="8">
        <v>430822111</v>
      </c>
      <c r="F468" s="8" t="s">
        <v>9489</v>
      </c>
      <c r="G468" s="200"/>
      <c r="H468" s="22" t="b">
        <f t="shared" si="7"/>
        <v>0</v>
      </c>
    </row>
    <row r="469" spans="1:8" ht="15.75" hidden="1">
      <c r="A469" s="52">
        <v>464</v>
      </c>
      <c r="B469" s="8">
        <v>430822215</v>
      </c>
      <c r="C469" s="8" t="s">
        <v>9490</v>
      </c>
      <c r="D469" s="135" t="s">
        <v>7654</v>
      </c>
      <c r="E469" s="206"/>
      <c r="F469" s="207"/>
      <c r="G469" s="200"/>
      <c r="H469" s="22" t="b">
        <f t="shared" si="7"/>
        <v>0</v>
      </c>
    </row>
    <row r="470" spans="1:8" ht="15.75" hidden="1">
      <c r="A470" s="52">
        <v>465</v>
      </c>
      <c r="B470" s="8">
        <v>430822217</v>
      </c>
      <c r="C470" s="8" t="s">
        <v>9491</v>
      </c>
      <c r="D470" s="137"/>
      <c r="E470" s="210"/>
      <c r="F470" s="211"/>
      <c r="G470" s="200"/>
      <c r="H470" s="22" t="b">
        <f t="shared" si="7"/>
        <v>0</v>
      </c>
    </row>
    <row r="471" spans="1:8" ht="15.75" hidden="1">
      <c r="A471" s="52">
        <v>466</v>
      </c>
      <c r="B471" s="8">
        <v>430822218</v>
      </c>
      <c r="C471" s="8" t="s">
        <v>9492</v>
      </c>
      <c r="D471" s="137"/>
      <c r="E471" s="210"/>
      <c r="F471" s="211"/>
      <c r="G471" s="200"/>
      <c r="H471" s="22" t="b">
        <f t="shared" si="7"/>
        <v>0</v>
      </c>
    </row>
    <row r="472" spans="1:8" ht="15.75" hidden="1">
      <c r="A472" s="52">
        <v>467</v>
      </c>
      <c r="B472" s="8">
        <v>430822219</v>
      </c>
      <c r="C472" s="8" t="s">
        <v>9493</v>
      </c>
      <c r="D472" s="136"/>
      <c r="E472" s="208"/>
      <c r="F472" s="209"/>
      <c r="G472" s="200"/>
      <c r="H472" s="22" t="b">
        <f t="shared" si="7"/>
        <v>0</v>
      </c>
    </row>
    <row r="473" spans="1:8" ht="15.75" hidden="1">
      <c r="A473" s="52">
        <v>468</v>
      </c>
      <c r="B473" s="8">
        <v>430822220</v>
      </c>
      <c r="C473" s="8" t="s">
        <v>9494</v>
      </c>
      <c r="D473" s="138" t="s">
        <v>7570</v>
      </c>
      <c r="E473" s="139">
        <v>430822110</v>
      </c>
      <c r="F473" s="139" t="s">
        <v>9495</v>
      </c>
      <c r="G473" s="200"/>
      <c r="H473" s="22" t="b">
        <f t="shared" si="7"/>
        <v>0</v>
      </c>
    </row>
    <row r="474" spans="1:8" ht="15.75" hidden="1">
      <c r="A474" s="52">
        <v>469</v>
      </c>
      <c r="B474" s="8">
        <v>430822221</v>
      </c>
      <c r="C474" s="8" t="s">
        <v>9496</v>
      </c>
      <c r="D474" s="136"/>
      <c r="E474" s="205"/>
      <c r="F474" s="205"/>
      <c r="G474" s="200"/>
      <c r="H474" s="22" t="b">
        <f t="shared" si="7"/>
        <v>0</v>
      </c>
    </row>
    <row r="475" spans="1:8" ht="15.75" hidden="1">
      <c r="A475" s="52">
        <v>470</v>
      </c>
      <c r="B475" s="8">
        <v>430822222</v>
      </c>
      <c r="C475" s="8" t="s">
        <v>9497</v>
      </c>
      <c r="D475" s="138" t="s">
        <v>7654</v>
      </c>
      <c r="E475" s="206"/>
      <c r="F475" s="215"/>
      <c r="G475" s="200"/>
      <c r="H475" s="22" t="b">
        <f t="shared" si="7"/>
        <v>0</v>
      </c>
    </row>
    <row r="476" spans="1:8" ht="15.75" hidden="1">
      <c r="A476" s="52">
        <v>471</v>
      </c>
      <c r="B476" s="8">
        <v>430822223</v>
      </c>
      <c r="C476" s="8" t="s">
        <v>9498</v>
      </c>
      <c r="D476" s="137"/>
      <c r="E476" s="210"/>
      <c r="F476" s="216"/>
      <c r="G476" s="200"/>
      <c r="H476" s="22" t="b">
        <f t="shared" si="7"/>
        <v>0</v>
      </c>
    </row>
    <row r="477" spans="1:8" ht="15.75" hidden="1">
      <c r="A477" s="52">
        <v>472</v>
      </c>
      <c r="B477" s="8">
        <v>430822226</v>
      </c>
      <c r="C477" s="8" t="s">
        <v>4092</v>
      </c>
      <c r="D477" s="137"/>
      <c r="E477" s="210"/>
      <c r="F477" s="216"/>
      <c r="G477" s="200"/>
      <c r="H477" s="22" t="b">
        <f t="shared" si="7"/>
        <v>0</v>
      </c>
    </row>
    <row r="478" spans="1:8" ht="15.75" hidden="1">
      <c r="A478" s="52">
        <v>473</v>
      </c>
      <c r="B478" s="8">
        <v>430822227</v>
      </c>
      <c r="C478" s="8" t="s">
        <v>9499</v>
      </c>
      <c r="D478" s="137"/>
      <c r="E478" s="210"/>
      <c r="F478" s="216"/>
      <c r="G478" s="194"/>
      <c r="H478" s="22" t="b">
        <f t="shared" si="7"/>
        <v>0</v>
      </c>
    </row>
    <row r="479" spans="1:8" ht="15.75" hidden="1">
      <c r="A479" s="52">
        <v>474</v>
      </c>
      <c r="B479" s="8">
        <v>430903102</v>
      </c>
      <c r="C479" s="8" t="s">
        <v>9500</v>
      </c>
      <c r="D479" s="137"/>
      <c r="E479" s="210"/>
      <c r="F479" s="216"/>
      <c r="G479" s="138" t="s">
        <v>10121</v>
      </c>
      <c r="H479" s="22" t="b">
        <f t="shared" si="7"/>
        <v>0</v>
      </c>
    </row>
    <row r="480" spans="1:8" ht="15.75" hidden="1">
      <c r="A480" s="52">
        <v>475</v>
      </c>
      <c r="B480" s="8">
        <v>430903202</v>
      </c>
      <c r="C480" s="8" t="s">
        <v>9501</v>
      </c>
      <c r="D480" s="137"/>
      <c r="E480" s="210"/>
      <c r="F480" s="216"/>
      <c r="G480" s="136"/>
      <c r="H480" s="22" t="b">
        <f t="shared" si="7"/>
        <v>0</v>
      </c>
    </row>
    <row r="481" spans="1:8" ht="15.75" hidden="1">
      <c r="A481" s="52">
        <v>476</v>
      </c>
      <c r="B481" s="8">
        <v>430981002</v>
      </c>
      <c r="C481" s="8" t="s">
        <v>9502</v>
      </c>
      <c r="D481" s="137"/>
      <c r="E481" s="210"/>
      <c r="F481" s="216"/>
      <c r="G481" s="138" t="s">
        <v>10122</v>
      </c>
      <c r="H481" s="22" t="b">
        <f t="shared" si="7"/>
        <v>0</v>
      </c>
    </row>
    <row r="482" spans="1:8" ht="15.75" hidden="1">
      <c r="A482" s="52">
        <v>477</v>
      </c>
      <c r="B482" s="8">
        <v>430981109</v>
      </c>
      <c r="C482" s="8" t="s">
        <v>9503</v>
      </c>
      <c r="D482" s="137"/>
      <c r="E482" s="210"/>
      <c r="F482" s="216"/>
      <c r="G482" s="137"/>
      <c r="H482" s="22" t="b">
        <f t="shared" si="7"/>
        <v>0</v>
      </c>
    </row>
    <row r="483" spans="1:8" ht="15.75" hidden="1">
      <c r="A483" s="52">
        <v>478</v>
      </c>
      <c r="B483" s="8">
        <v>430981209</v>
      </c>
      <c r="C483" s="8" t="s">
        <v>9504</v>
      </c>
      <c r="D483" s="136"/>
      <c r="E483" s="208"/>
      <c r="F483" s="217"/>
      <c r="G483" s="136"/>
      <c r="H483" s="22" t="b">
        <f t="shared" si="7"/>
        <v>0</v>
      </c>
    </row>
    <row r="484" spans="1:8" ht="15.75" hidden="1">
      <c r="A484" s="52">
        <v>479</v>
      </c>
      <c r="B484" s="8">
        <v>431002100</v>
      </c>
      <c r="C484" s="8" t="s">
        <v>9505</v>
      </c>
      <c r="D484" s="138" t="s">
        <v>9156</v>
      </c>
      <c r="E484" s="139">
        <v>431002210</v>
      </c>
      <c r="F484" s="139" t="s">
        <v>9506</v>
      </c>
      <c r="G484" s="138" t="s">
        <v>10123</v>
      </c>
      <c r="H484" s="22" t="b">
        <f t="shared" si="7"/>
        <v>0</v>
      </c>
    </row>
    <row r="485" spans="1:8" ht="15.75" hidden="1">
      <c r="A485" s="52">
        <v>480</v>
      </c>
      <c r="B485" s="8">
        <v>431002108</v>
      </c>
      <c r="C485" s="8" t="s">
        <v>9507</v>
      </c>
      <c r="D485" s="137"/>
      <c r="E485" s="147"/>
      <c r="F485" s="147"/>
      <c r="G485" s="137"/>
      <c r="H485" s="22" t="b">
        <f t="shared" si="7"/>
        <v>0</v>
      </c>
    </row>
    <row r="486" spans="1:8" ht="15.75" hidden="1">
      <c r="A486" s="52">
        <v>481</v>
      </c>
      <c r="B486" s="8">
        <v>431002205</v>
      </c>
      <c r="C486" s="8" t="s">
        <v>9508</v>
      </c>
      <c r="D486" s="137"/>
      <c r="E486" s="140"/>
      <c r="F486" s="140"/>
      <c r="G486" s="137"/>
      <c r="H486" s="22" t="b">
        <f t="shared" si="7"/>
        <v>0</v>
      </c>
    </row>
    <row r="487" spans="1:8" ht="15.75" hidden="1">
      <c r="A487" s="52">
        <v>482</v>
      </c>
      <c r="B487" s="8">
        <v>431002202</v>
      </c>
      <c r="C487" s="8" t="s">
        <v>9509</v>
      </c>
      <c r="D487" s="137"/>
      <c r="E487" s="139">
        <v>431002209</v>
      </c>
      <c r="F487" s="139" t="s">
        <v>9510</v>
      </c>
      <c r="G487" s="137"/>
      <c r="H487" s="22" t="b">
        <f t="shared" si="7"/>
        <v>0</v>
      </c>
    </row>
    <row r="488" spans="1:8" ht="15.75" hidden="1">
      <c r="A488" s="52">
        <v>483</v>
      </c>
      <c r="B488" s="8">
        <v>431002206</v>
      </c>
      <c r="C488" s="8" t="s">
        <v>9511</v>
      </c>
      <c r="D488" s="137"/>
      <c r="E488" s="147"/>
      <c r="F488" s="147"/>
      <c r="G488" s="137"/>
      <c r="H488" s="22" t="b">
        <f t="shared" si="7"/>
        <v>0</v>
      </c>
    </row>
    <row r="489" spans="1:8" ht="15.75" hidden="1">
      <c r="A489" s="52">
        <v>484</v>
      </c>
      <c r="B489" s="8">
        <v>431002207</v>
      </c>
      <c r="C489" s="8" t="s">
        <v>9512</v>
      </c>
      <c r="D489" s="136"/>
      <c r="E489" s="140"/>
      <c r="F489" s="140"/>
      <c r="G489" s="136"/>
      <c r="H489" s="22" t="b">
        <f t="shared" si="7"/>
        <v>0</v>
      </c>
    </row>
    <row r="490" spans="1:8" ht="15.75" hidden="1">
      <c r="A490" s="52">
        <v>485</v>
      </c>
      <c r="B490" s="8">
        <v>431003100</v>
      </c>
      <c r="C490" s="8" t="s">
        <v>9513</v>
      </c>
      <c r="D490" s="138" t="s">
        <v>7811</v>
      </c>
      <c r="E490" s="139">
        <v>431003112</v>
      </c>
      <c r="F490" s="139" t="s">
        <v>9514</v>
      </c>
      <c r="G490" s="138" t="s">
        <v>10124</v>
      </c>
      <c r="H490" s="22" t="b">
        <f t="shared" si="7"/>
        <v>0</v>
      </c>
    </row>
    <row r="491" spans="1:8" ht="15.75" hidden="1">
      <c r="A491" s="52">
        <v>486</v>
      </c>
      <c r="B491" s="8">
        <v>431003109</v>
      </c>
      <c r="C491" s="8" t="s">
        <v>9515</v>
      </c>
      <c r="D491" s="136"/>
      <c r="E491" s="140"/>
      <c r="F491" s="140"/>
      <c r="G491" s="137"/>
      <c r="H491" s="22" t="b">
        <f t="shared" si="7"/>
        <v>0</v>
      </c>
    </row>
    <row r="492" spans="1:8" ht="15.75" hidden="1">
      <c r="A492" s="52">
        <v>487</v>
      </c>
      <c r="B492" s="8">
        <v>431003105</v>
      </c>
      <c r="C492" s="8" t="s">
        <v>9516</v>
      </c>
      <c r="D492" s="138" t="s">
        <v>7570</v>
      </c>
      <c r="E492" s="139">
        <v>431003111</v>
      </c>
      <c r="F492" s="139" t="s">
        <v>9516</v>
      </c>
      <c r="G492" s="137"/>
      <c r="H492" s="22" t="b">
        <f t="shared" si="7"/>
        <v>0</v>
      </c>
    </row>
    <row r="493" spans="1:8" ht="15.75" hidden="1">
      <c r="A493" s="52">
        <v>488</v>
      </c>
      <c r="B493" s="8">
        <v>431003202</v>
      </c>
      <c r="C493" s="8" t="s">
        <v>9517</v>
      </c>
      <c r="D493" s="136"/>
      <c r="E493" s="140"/>
      <c r="F493" s="140"/>
      <c r="G493" s="136"/>
      <c r="H493" s="22" t="b">
        <f t="shared" si="7"/>
        <v>0</v>
      </c>
    </row>
    <row r="494" spans="1:8" ht="15.75" hidden="1">
      <c r="A494" s="52">
        <v>489</v>
      </c>
      <c r="B494" s="8">
        <v>431021220</v>
      </c>
      <c r="C494" s="8" t="s">
        <v>9518</v>
      </c>
      <c r="D494" s="7" t="s">
        <v>9156</v>
      </c>
      <c r="E494" s="8">
        <v>431021226</v>
      </c>
      <c r="F494" s="8" t="s">
        <v>9518</v>
      </c>
      <c r="G494" s="7" t="s">
        <v>10125</v>
      </c>
      <c r="H494" s="22" t="b">
        <f t="shared" si="7"/>
        <v>0</v>
      </c>
    </row>
    <row r="495" spans="1:8" ht="15.75" hidden="1">
      <c r="A495" s="52">
        <v>490</v>
      </c>
      <c r="B495" s="8">
        <v>431022102</v>
      </c>
      <c r="C495" s="8" t="s">
        <v>9519</v>
      </c>
      <c r="D495" s="135" t="s">
        <v>7570</v>
      </c>
      <c r="E495" s="141">
        <v>431022113</v>
      </c>
      <c r="F495" s="141" t="s">
        <v>9519</v>
      </c>
      <c r="G495" s="135" t="s">
        <v>10126</v>
      </c>
      <c r="H495" s="22" t="b">
        <f t="shared" si="7"/>
        <v>0</v>
      </c>
    </row>
    <row r="496" spans="1:8" ht="15.75" hidden="1">
      <c r="A496" s="52">
        <v>491</v>
      </c>
      <c r="B496" s="8">
        <v>431022213</v>
      </c>
      <c r="C496" s="8" t="s">
        <v>9027</v>
      </c>
      <c r="D496" s="137"/>
      <c r="E496" s="140"/>
      <c r="F496" s="140"/>
      <c r="G496" s="137"/>
      <c r="H496" s="22" t="b">
        <f t="shared" si="7"/>
        <v>0</v>
      </c>
    </row>
    <row r="497" spans="1:8" ht="15.75" hidden="1">
      <c r="A497" s="52">
        <v>492</v>
      </c>
      <c r="B497" s="8">
        <v>431022206</v>
      </c>
      <c r="C497" s="8" t="s">
        <v>9520</v>
      </c>
      <c r="D497" s="137"/>
      <c r="E497" s="139">
        <v>431022114</v>
      </c>
      <c r="F497" s="139" t="s">
        <v>9521</v>
      </c>
      <c r="G497" s="137"/>
      <c r="H497" s="22" t="b">
        <f t="shared" si="7"/>
        <v>0</v>
      </c>
    </row>
    <row r="498" spans="1:8" ht="15.75" hidden="1">
      <c r="A498" s="52">
        <v>493</v>
      </c>
      <c r="B498" s="8">
        <v>431022207</v>
      </c>
      <c r="C498" s="8" t="s">
        <v>9522</v>
      </c>
      <c r="D498" s="137"/>
      <c r="E498" s="140"/>
      <c r="F498" s="140"/>
      <c r="G498" s="137"/>
      <c r="H498" s="22" t="b">
        <f t="shared" si="7"/>
        <v>0</v>
      </c>
    </row>
    <row r="499" spans="1:8" ht="15.75" hidden="1">
      <c r="A499" s="52">
        <v>494</v>
      </c>
      <c r="B499" s="8">
        <v>431022210</v>
      </c>
      <c r="C499" s="8" t="s">
        <v>9523</v>
      </c>
      <c r="D499" s="136"/>
      <c r="E499" s="8">
        <v>431022116</v>
      </c>
      <c r="F499" s="8" t="s">
        <v>9524</v>
      </c>
      <c r="G499" s="137"/>
      <c r="H499" s="22" t="b">
        <f t="shared" si="7"/>
        <v>0</v>
      </c>
    </row>
    <row r="500" spans="1:8" ht="15.75" hidden="1">
      <c r="A500" s="52">
        <v>495</v>
      </c>
      <c r="B500" s="8">
        <v>431022105</v>
      </c>
      <c r="C500" s="8" t="s">
        <v>934</v>
      </c>
      <c r="D500" s="7" t="s">
        <v>7654</v>
      </c>
      <c r="E500" s="7"/>
      <c r="F500" s="7"/>
      <c r="G500" s="137"/>
      <c r="H500" s="22" t="b">
        <f t="shared" si="7"/>
        <v>0</v>
      </c>
    </row>
    <row r="501" spans="1:8" ht="15.75" hidden="1">
      <c r="A501" s="52">
        <v>496</v>
      </c>
      <c r="B501" s="8">
        <v>431022216</v>
      </c>
      <c r="C501" s="8" t="s">
        <v>9525</v>
      </c>
      <c r="D501" s="135" t="s">
        <v>7570</v>
      </c>
      <c r="E501" s="8">
        <v>431022115</v>
      </c>
      <c r="F501" s="8" t="s">
        <v>9526</v>
      </c>
      <c r="G501" s="137"/>
      <c r="H501" s="22" t="b">
        <f t="shared" si="7"/>
        <v>0</v>
      </c>
    </row>
    <row r="502" spans="1:8" ht="15.75" hidden="1">
      <c r="A502" s="52">
        <v>497</v>
      </c>
      <c r="B502" s="8">
        <v>431022217</v>
      </c>
      <c r="C502" s="8" t="s">
        <v>9527</v>
      </c>
      <c r="D502" s="136"/>
      <c r="E502" s="8">
        <v>431022117</v>
      </c>
      <c r="F502" s="8" t="s">
        <v>9528</v>
      </c>
      <c r="G502" s="136"/>
      <c r="H502" s="22" t="b">
        <f t="shared" si="7"/>
        <v>0</v>
      </c>
    </row>
    <row r="503" spans="1:8" ht="15.75" hidden="1">
      <c r="A503" s="52">
        <v>498</v>
      </c>
      <c r="B503" s="8">
        <v>431023102</v>
      </c>
      <c r="C503" s="8" t="s">
        <v>9529</v>
      </c>
      <c r="D503" s="138" t="s">
        <v>7654</v>
      </c>
      <c r="E503" s="191"/>
      <c r="F503" s="192"/>
      <c r="G503" s="199" t="s">
        <v>10127</v>
      </c>
      <c r="H503" s="22" t="b">
        <f t="shared" si="7"/>
        <v>0</v>
      </c>
    </row>
    <row r="504" spans="1:8" ht="15.75" hidden="1">
      <c r="A504" s="52">
        <v>499</v>
      </c>
      <c r="B504" s="8">
        <v>431023103</v>
      </c>
      <c r="C504" s="8" t="s">
        <v>9530</v>
      </c>
      <c r="D504" s="137"/>
      <c r="E504" s="203"/>
      <c r="F504" s="200"/>
      <c r="G504" s="200"/>
      <c r="H504" s="22" t="b">
        <f t="shared" si="7"/>
        <v>0</v>
      </c>
    </row>
    <row r="505" spans="1:8" ht="15.75" hidden="1">
      <c r="A505" s="52">
        <v>500</v>
      </c>
      <c r="B505" s="8">
        <v>431023107</v>
      </c>
      <c r="C505" s="8" t="s">
        <v>9531</v>
      </c>
      <c r="D505" s="137"/>
      <c r="E505" s="203"/>
      <c r="F505" s="200"/>
      <c r="G505" s="200"/>
      <c r="H505" s="22" t="b">
        <f t="shared" si="7"/>
        <v>0</v>
      </c>
    </row>
    <row r="506" spans="1:8" ht="15.75" hidden="1">
      <c r="A506" s="52">
        <v>501</v>
      </c>
      <c r="B506" s="8">
        <v>431023109</v>
      </c>
      <c r="C506" s="8" t="s">
        <v>9532</v>
      </c>
      <c r="D506" s="136"/>
      <c r="E506" s="193"/>
      <c r="F506" s="194"/>
      <c r="G506" s="200"/>
      <c r="H506" s="22" t="b">
        <f t="shared" si="7"/>
        <v>0</v>
      </c>
    </row>
    <row r="507" spans="1:8" ht="15.75" hidden="1">
      <c r="A507" s="52">
        <v>502</v>
      </c>
      <c r="B507" s="8">
        <v>431023110</v>
      </c>
      <c r="C507" s="8" t="s">
        <v>9533</v>
      </c>
      <c r="D507" s="7" t="s">
        <v>9156</v>
      </c>
      <c r="E507" s="8">
        <v>431023116</v>
      </c>
      <c r="F507" s="8" t="s">
        <v>9534</v>
      </c>
      <c r="G507" s="200"/>
      <c r="H507" s="22" t="b">
        <f t="shared" si="7"/>
        <v>0</v>
      </c>
    </row>
    <row r="508" spans="1:8" ht="15.75" hidden="1">
      <c r="A508" s="52">
        <v>503</v>
      </c>
      <c r="B508" s="8">
        <v>431023205</v>
      </c>
      <c r="C508" s="8" t="s">
        <v>9535</v>
      </c>
      <c r="D508" s="135" t="s">
        <v>7570</v>
      </c>
      <c r="E508" s="141">
        <v>431023115</v>
      </c>
      <c r="F508" s="141" t="s">
        <v>9536</v>
      </c>
      <c r="G508" s="200"/>
      <c r="H508" s="22" t="b">
        <f t="shared" si="7"/>
        <v>0</v>
      </c>
    </row>
    <row r="509" spans="1:8" ht="15.75" hidden="1">
      <c r="A509" s="52">
        <v>504</v>
      </c>
      <c r="B509" s="8">
        <v>431023206</v>
      </c>
      <c r="C509" s="8" t="s">
        <v>9537</v>
      </c>
      <c r="D509" s="136"/>
      <c r="E509" s="205"/>
      <c r="F509" s="205"/>
      <c r="G509" s="200"/>
      <c r="H509" s="22" t="b">
        <f t="shared" si="7"/>
        <v>0</v>
      </c>
    </row>
    <row r="510" spans="1:8" ht="15.75" hidden="1">
      <c r="A510" s="52">
        <v>505</v>
      </c>
      <c r="B510" s="8">
        <v>431023209</v>
      </c>
      <c r="C510" s="8" t="s">
        <v>9538</v>
      </c>
      <c r="D510" s="7" t="s">
        <v>7654</v>
      </c>
      <c r="E510" s="197"/>
      <c r="F510" s="198"/>
      <c r="G510" s="194"/>
      <c r="H510" s="22" t="b">
        <f t="shared" si="7"/>
        <v>0</v>
      </c>
    </row>
    <row r="511" spans="1:8" ht="15.75" hidden="1">
      <c r="A511" s="52">
        <v>506</v>
      </c>
      <c r="B511" s="8">
        <v>431024101</v>
      </c>
      <c r="C511" s="8" t="s">
        <v>9539</v>
      </c>
      <c r="D511" s="135" t="s">
        <v>7570</v>
      </c>
      <c r="E511" s="141">
        <v>431024120</v>
      </c>
      <c r="F511" s="141" t="s">
        <v>9540</v>
      </c>
      <c r="G511" s="199" t="s">
        <v>10128</v>
      </c>
      <c r="H511" s="22" t="b">
        <f t="shared" si="7"/>
        <v>0</v>
      </c>
    </row>
    <row r="512" spans="1:8" ht="15.75" hidden="1">
      <c r="A512" s="52">
        <v>507</v>
      </c>
      <c r="B512" s="8">
        <v>431024105</v>
      </c>
      <c r="C512" s="8" t="s">
        <v>9541</v>
      </c>
      <c r="D512" s="137"/>
      <c r="E512" s="147"/>
      <c r="F512" s="147"/>
      <c r="G512" s="200"/>
      <c r="H512" s="22" t="b">
        <f t="shared" si="7"/>
        <v>0</v>
      </c>
    </row>
    <row r="513" spans="1:8" ht="15.75" hidden="1">
      <c r="A513" s="52">
        <v>508</v>
      </c>
      <c r="B513" s="8">
        <v>431024206</v>
      </c>
      <c r="C513" s="8" t="s">
        <v>9542</v>
      </c>
      <c r="D513" s="136"/>
      <c r="E513" s="205"/>
      <c r="F513" s="205"/>
      <c r="G513" s="200"/>
      <c r="H513" s="22" t="b">
        <f t="shared" si="7"/>
        <v>0</v>
      </c>
    </row>
    <row r="514" spans="1:8" ht="15.75" hidden="1">
      <c r="A514" s="52">
        <v>509</v>
      </c>
      <c r="B514" s="8">
        <v>431024109</v>
      </c>
      <c r="C514" s="8" t="s">
        <v>9543</v>
      </c>
      <c r="D514" s="7" t="s">
        <v>7654</v>
      </c>
      <c r="E514" s="197"/>
      <c r="F514" s="198"/>
      <c r="G514" s="194"/>
      <c r="H514" s="22" t="b">
        <f t="shared" si="7"/>
        <v>0</v>
      </c>
    </row>
    <row r="515" spans="1:8" ht="15.75" hidden="1">
      <c r="A515" s="52">
        <v>510</v>
      </c>
      <c r="B515" s="8">
        <v>431025100</v>
      </c>
      <c r="C515" s="8" t="s">
        <v>9544</v>
      </c>
      <c r="D515" s="135" t="s">
        <v>7570</v>
      </c>
      <c r="E515" s="141">
        <v>431025112</v>
      </c>
      <c r="F515" s="141" t="s">
        <v>9544</v>
      </c>
      <c r="G515" s="138" t="s">
        <v>10129</v>
      </c>
      <c r="H515" s="22" t="b">
        <f t="shared" si="7"/>
        <v>0</v>
      </c>
    </row>
    <row r="516" spans="1:8" ht="15.75" hidden="1">
      <c r="A516" s="52">
        <v>511</v>
      </c>
      <c r="B516" s="8">
        <v>431025200</v>
      </c>
      <c r="C516" s="8" t="s">
        <v>3547</v>
      </c>
      <c r="D516" s="137"/>
      <c r="E516" s="140"/>
      <c r="F516" s="140"/>
      <c r="G516" s="137"/>
      <c r="H516" s="22" t="b">
        <f t="shared" si="7"/>
        <v>0</v>
      </c>
    </row>
    <row r="517" spans="1:8" ht="15.75" hidden="1">
      <c r="A517" s="52">
        <v>512</v>
      </c>
      <c r="B517" s="8">
        <v>431025106</v>
      </c>
      <c r="C517" s="8" t="s">
        <v>6110</v>
      </c>
      <c r="D517" s="137"/>
      <c r="E517" s="139">
        <v>431025114</v>
      </c>
      <c r="F517" s="139" t="s">
        <v>6110</v>
      </c>
      <c r="G517" s="137"/>
      <c r="H517" s="22" t="b">
        <f t="shared" si="7"/>
        <v>0</v>
      </c>
    </row>
    <row r="518" spans="1:8" ht="15.75" hidden="1">
      <c r="A518" s="52">
        <v>513</v>
      </c>
      <c r="B518" s="8">
        <v>431025215</v>
      </c>
      <c r="C518" s="8" t="s">
        <v>9545</v>
      </c>
      <c r="D518" s="137"/>
      <c r="E518" s="140"/>
      <c r="F518" s="140"/>
      <c r="G518" s="137"/>
      <c r="H518" s="22" t="b">
        <f t="shared" ref="H518:H581" si="8">AND(B518&lt;&gt;"",E518&lt;&gt;"",LEFT(B518,6)&lt;&gt;LEFT(E518,6))</f>
        <v>0</v>
      </c>
    </row>
    <row r="519" spans="1:8" ht="15.75" hidden="1">
      <c r="A519" s="52">
        <v>514</v>
      </c>
      <c r="B519" s="8">
        <v>431025104</v>
      </c>
      <c r="C519" s="8" t="s">
        <v>9546</v>
      </c>
      <c r="D519" s="137"/>
      <c r="E519" s="139">
        <v>431025115</v>
      </c>
      <c r="F519" s="139" t="s">
        <v>9546</v>
      </c>
      <c r="G519" s="137"/>
      <c r="H519" s="22" t="b">
        <f t="shared" si="8"/>
        <v>0</v>
      </c>
    </row>
    <row r="520" spans="1:8" ht="15.75" hidden="1">
      <c r="A520" s="52">
        <v>515</v>
      </c>
      <c r="B520" s="8">
        <v>431025203</v>
      </c>
      <c r="C520" s="8" t="s">
        <v>6594</v>
      </c>
      <c r="D520" s="136"/>
      <c r="E520" s="140"/>
      <c r="F520" s="140"/>
      <c r="G520" s="136"/>
      <c r="H520" s="22" t="b">
        <f t="shared" si="8"/>
        <v>0</v>
      </c>
    </row>
    <row r="521" spans="1:8" ht="15.75" hidden="1">
      <c r="A521" s="52">
        <v>516</v>
      </c>
      <c r="B521" s="8">
        <v>431025205</v>
      </c>
      <c r="C521" s="8" t="s">
        <v>3853</v>
      </c>
      <c r="D521" s="138" t="s">
        <v>7570</v>
      </c>
      <c r="E521" s="139">
        <v>431025113</v>
      </c>
      <c r="F521" s="139" t="s">
        <v>9547</v>
      </c>
      <c r="G521" s="138" t="s">
        <v>10129</v>
      </c>
      <c r="H521" s="22" t="b">
        <f t="shared" si="8"/>
        <v>0</v>
      </c>
    </row>
    <row r="522" spans="1:8" ht="15.75" hidden="1">
      <c r="A522" s="52">
        <v>517</v>
      </c>
      <c r="B522" s="8">
        <v>431025108</v>
      </c>
      <c r="C522" s="8" t="s">
        <v>9547</v>
      </c>
      <c r="D522" s="136"/>
      <c r="E522" s="140"/>
      <c r="F522" s="140"/>
      <c r="G522" s="137"/>
      <c r="H522" s="22" t="b">
        <f t="shared" si="8"/>
        <v>0</v>
      </c>
    </row>
    <row r="523" spans="1:8" ht="15.75" hidden="1">
      <c r="A523" s="52">
        <v>518</v>
      </c>
      <c r="B523" s="8">
        <v>431025210</v>
      </c>
      <c r="C523" s="8" t="s">
        <v>9548</v>
      </c>
      <c r="D523" s="138" t="s">
        <v>7811</v>
      </c>
      <c r="E523" s="139">
        <v>431025217</v>
      </c>
      <c r="F523" s="139" t="s">
        <v>9549</v>
      </c>
      <c r="G523" s="137"/>
      <c r="H523" s="22" t="b">
        <f t="shared" si="8"/>
        <v>0</v>
      </c>
    </row>
    <row r="524" spans="1:8" ht="15.75" hidden="1">
      <c r="A524" s="52">
        <v>519</v>
      </c>
      <c r="B524" s="8">
        <v>431025216</v>
      </c>
      <c r="C524" s="8" t="s">
        <v>9549</v>
      </c>
      <c r="D524" s="136"/>
      <c r="E524" s="140"/>
      <c r="F524" s="140"/>
      <c r="G524" s="136"/>
      <c r="H524" s="22" t="b">
        <f t="shared" si="8"/>
        <v>0</v>
      </c>
    </row>
    <row r="525" spans="1:8" ht="15.75" hidden="1">
      <c r="A525" s="52">
        <v>520</v>
      </c>
      <c r="B525" s="8">
        <v>431026101</v>
      </c>
      <c r="C525" s="8" t="s">
        <v>9550</v>
      </c>
      <c r="D525" s="138" t="s">
        <v>7811</v>
      </c>
      <c r="E525" s="139">
        <v>431026216</v>
      </c>
      <c r="F525" s="139" t="s">
        <v>9551</v>
      </c>
      <c r="G525" s="138" t="s">
        <v>10130</v>
      </c>
      <c r="H525" s="22" t="b">
        <f t="shared" si="8"/>
        <v>0</v>
      </c>
    </row>
    <row r="526" spans="1:8" ht="15.75" hidden="1">
      <c r="A526" s="52">
        <v>521</v>
      </c>
      <c r="B526" s="8">
        <v>431026214</v>
      </c>
      <c r="C526" s="8" t="s">
        <v>9551</v>
      </c>
      <c r="D526" s="136"/>
      <c r="E526" s="140"/>
      <c r="F526" s="140"/>
      <c r="G526" s="137"/>
      <c r="H526" s="22" t="b">
        <f t="shared" si="8"/>
        <v>0</v>
      </c>
    </row>
    <row r="527" spans="1:8" ht="15.75" hidden="1">
      <c r="A527" s="52">
        <v>522</v>
      </c>
      <c r="B527" s="8">
        <v>431026105</v>
      </c>
      <c r="C527" s="8" t="s">
        <v>9552</v>
      </c>
      <c r="D527" s="138" t="s">
        <v>7570</v>
      </c>
      <c r="E527" s="139">
        <v>431026111</v>
      </c>
      <c r="F527" s="139" t="s">
        <v>9552</v>
      </c>
      <c r="G527" s="137"/>
      <c r="H527" s="22" t="b">
        <f t="shared" si="8"/>
        <v>0</v>
      </c>
    </row>
    <row r="528" spans="1:8" ht="15.75" hidden="1">
      <c r="A528" s="52">
        <v>523</v>
      </c>
      <c r="B528" s="8">
        <v>431026206</v>
      </c>
      <c r="C528" s="8" t="s">
        <v>9553</v>
      </c>
      <c r="D528" s="136"/>
      <c r="E528" s="140"/>
      <c r="F528" s="140"/>
      <c r="G528" s="137"/>
      <c r="H528" s="22" t="b">
        <f t="shared" si="8"/>
        <v>0</v>
      </c>
    </row>
    <row r="529" spans="1:8" ht="15.75" hidden="1">
      <c r="A529" s="52">
        <v>524</v>
      </c>
      <c r="B529" s="8">
        <v>431026109</v>
      </c>
      <c r="C529" s="8" t="s">
        <v>9554</v>
      </c>
      <c r="D529" s="138" t="s">
        <v>7811</v>
      </c>
      <c r="E529" s="139">
        <v>431026217</v>
      </c>
      <c r="F529" s="139" t="s">
        <v>9555</v>
      </c>
      <c r="G529" s="137"/>
      <c r="H529" s="22" t="b">
        <f t="shared" si="8"/>
        <v>0</v>
      </c>
    </row>
    <row r="530" spans="1:8" ht="15.75" hidden="1">
      <c r="A530" s="52">
        <v>525</v>
      </c>
      <c r="B530" s="8">
        <v>431026204</v>
      </c>
      <c r="C530" s="8" t="s">
        <v>9556</v>
      </c>
      <c r="D530" s="137"/>
      <c r="E530" s="147"/>
      <c r="F530" s="147"/>
      <c r="G530" s="137"/>
      <c r="H530" s="22" t="b">
        <f t="shared" si="8"/>
        <v>0</v>
      </c>
    </row>
    <row r="531" spans="1:8" ht="15.75" hidden="1">
      <c r="A531" s="52">
        <v>526</v>
      </c>
      <c r="B531" s="8">
        <v>431026205</v>
      </c>
      <c r="C531" s="8" t="s">
        <v>9557</v>
      </c>
      <c r="D531" s="136"/>
      <c r="E531" s="140"/>
      <c r="F531" s="140"/>
      <c r="G531" s="137"/>
      <c r="H531" s="22" t="b">
        <f t="shared" si="8"/>
        <v>0</v>
      </c>
    </row>
    <row r="532" spans="1:8" ht="15.75" hidden="1">
      <c r="A532" s="52">
        <v>527</v>
      </c>
      <c r="B532" s="8">
        <v>431026202</v>
      </c>
      <c r="C532" s="8" t="s">
        <v>9558</v>
      </c>
      <c r="D532" s="138" t="s">
        <v>7570</v>
      </c>
      <c r="E532" s="8">
        <v>431026113</v>
      </c>
      <c r="F532" s="8" t="s">
        <v>9559</v>
      </c>
      <c r="G532" s="137"/>
      <c r="H532" s="22" t="b">
        <f t="shared" si="8"/>
        <v>0</v>
      </c>
    </row>
    <row r="533" spans="1:8" ht="15.75" hidden="1">
      <c r="A533" s="52">
        <v>528</v>
      </c>
      <c r="B533" s="8">
        <v>431026208</v>
      </c>
      <c r="C533" s="8" t="s">
        <v>953</v>
      </c>
      <c r="D533" s="137"/>
      <c r="E533" s="141">
        <v>431026112</v>
      </c>
      <c r="F533" s="141" t="s">
        <v>9560</v>
      </c>
      <c r="G533" s="137"/>
      <c r="H533" s="22" t="b">
        <f t="shared" si="8"/>
        <v>0</v>
      </c>
    </row>
    <row r="534" spans="1:8" ht="15.75" hidden="1">
      <c r="A534" s="52">
        <v>529</v>
      </c>
      <c r="B534" s="8">
        <v>431026103</v>
      </c>
      <c r="C534" s="8" t="s">
        <v>9560</v>
      </c>
      <c r="D534" s="136"/>
      <c r="E534" s="205"/>
      <c r="F534" s="205"/>
      <c r="G534" s="136"/>
      <c r="H534" s="22" t="b">
        <f t="shared" si="8"/>
        <v>0</v>
      </c>
    </row>
    <row r="535" spans="1:8" ht="15.75" hidden="1">
      <c r="A535" s="52">
        <v>530</v>
      </c>
      <c r="B535" s="8">
        <v>431027201</v>
      </c>
      <c r="C535" s="8" t="s">
        <v>9561</v>
      </c>
      <c r="D535" s="138" t="s">
        <v>7654</v>
      </c>
      <c r="E535" s="191"/>
      <c r="F535" s="192"/>
      <c r="G535" s="138" t="s">
        <v>10131</v>
      </c>
      <c r="H535" s="22" t="b">
        <f t="shared" si="8"/>
        <v>0</v>
      </c>
    </row>
    <row r="536" spans="1:8" ht="15.75" hidden="1">
      <c r="A536" s="52">
        <v>531</v>
      </c>
      <c r="B536" s="8">
        <v>431027204</v>
      </c>
      <c r="C536" s="8" t="s">
        <v>9562</v>
      </c>
      <c r="D536" s="137"/>
      <c r="E536" s="203"/>
      <c r="F536" s="200"/>
      <c r="G536" s="137"/>
      <c r="H536" s="22" t="b">
        <f t="shared" si="8"/>
        <v>0</v>
      </c>
    </row>
    <row r="537" spans="1:8" ht="15.75" hidden="1">
      <c r="A537" s="52">
        <v>532</v>
      </c>
      <c r="B537" s="8">
        <v>431027206</v>
      </c>
      <c r="C537" s="8" t="s">
        <v>9563</v>
      </c>
      <c r="D537" s="137"/>
      <c r="E537" s="203"/>
      <c r="F537" s="200"/>
      <c r="G537" s="137"/>
      <c r="H537" s="22" t="b">
        <f t="shared" si="8"/>
        <v>0</v>
      </c>
    </row>
    <row r="538" spans="1:8" ht="15.75" hidden="1">
      <c r="A538" s="52">
        <v>533</v>
      </c>
      <c r="B538" s="8">
        <v>431027211</v>
      </c>
      <c r="C538" s="8" t="s">
        <v>9564</v>
      </c>
      <c r="D538" s="136"/>
      <c r="E538" s="218"/>
      <c r="F538" s="227"/>
      <c r="G538" s="136"/>
      <c r="H538" s="22" t="b">
        <f t="shared" si="8"/>
        <v>0</v>
      </c>
    </row>
    <row r="539" spans="1:8" ht="15.75" hidden="1">
      <c r="A539" s="52">
        <v>534</v>
      </c>
      <c r="B539" s="8">
        <v>431028208</v>
      </c>
      <c r="C539" s="8" t="s">
        <v>9565</v>
      </c>
      <c r="D539" s="7" t="s">
        <v>7654</v>
      </c>
      <c r="E539" s="195"/>
      <c r="F539" s="225"/>
      <c r="G539" s="138" t="s">
        <v>10132</v>
      </c>
      <c r="H539" s="22" t="b">
        <f t="shared" si="8"/>
        <v>0</v>
      </c>
    </row>
    <row r="540" spans="1:8" ht="15.75" hidden="1">
      <c r="A540" s="52">
        <v>535</v>
      </c>
      <c r="B540" s="8">
        <v>431028104</v>
      </c>
      <c r="C540" s="8" t="s">
        <v>9566</v>
      </c>
      <c r="D540" s="135" t="s">
        <v>7570</v>
      </c>
      <c r="E540" s="141">
        <v>431028107</v>
      </c>
      <c r="F540" s="141" t="s">
        <v>9567</v>
      </c>
      <c r="G540" s="137"/>
      <c r="H540" s="22" t="b">
        <f t="shared" si="8"/>
        <v>0</v>
      </c>
    </row>
    <row r="541" spans="1:8" ht="15.75" hidden="1">
      <c r="A541" s="52">
        <v>536</v>
      </c>
      <c r="B541" s="8">
        <v>431028211</v>
      </c>
      <c r="C541" s="8" t="s">
        <v>9568</v>
      </c>
      <c r="D541" s="137"/>
      <c r="E541" s="147"/>
      <c r="F541" s="147"/>
      <c r="G541" s="137"/>
      <c r="H541" s="22" t="b">
        <f t="shared" si="8"/>
        <v>0</v>
      </c>
    </row>
    <row r="542" spans="1:8" ht="15.75" hidden="1">
      <c r="A542" s="52">
        <v>537</v>
      </c>
      <c r="B542" s="8">
        <v>431028212</v>
      </c>
      <c r="C542" s="8" t="s">
        <v>9569</v>
      </c>
      <c r="D542" s="137"/>
      <c r="E542" s="147"/>
      <c r="F542" s="147"/>
      <c r="G542" s="137"/>
      <c r="H542" s="22" t="b">
        <f t="shared" si="8"/>
        <v>0</v>
      </c>
    </row>
    <row r="543" spans="1:8" ht="15.75" hidden="1">
      <c r="A543" s="52">
        <v>538</v>
      </c>
      <c r="B543" s="8">
        <v>431028213</v>
      </c>
      <c r="C543" s="8" t="s">
        <v>9111</v>
      </c>
      <c r="D543" s="136"/>
      <c r="E543" s="205"/>
      <c r="F543" s="205"/>
      <c r="G543" s="136"/>
      <c r="H543" s="22" t="b">
        <f t="shared" si="8"/>
        <v>0</v>
      </c>
    </row>
    <row r="544" spans="1:8" ht="15.75" hidden="1">
      <c r="A544" s="52">
        <v>539</v>
      </c>
      <c r="B544" s="8">
        <v>431103107</v>
      </c>
      <c r="C544" s="8" t="s">
        <v>9570</v>
      </c>
      <c r="D544" s="138" t="s">
        <v>7654</v>
      </c>
      <c r="E544" s="206"/>
      <c r="F544" s="220"/>
      <c r="G544" s="138" t="s">
        <v>10133</v>
      </c>
      <c r="H544" s="22" t="b">
        <f t="shared" si="8"/>
        <v>0</v>
      </c>
    </row>
    <row r="545" spans="1:8" ht="15.75" hidden="1">
      <c r="A545" s="52">
        <v>540</v>
      </c>
      <c r="B545" s="8">
        <v>431103109</v>
      </c>
      <c r="C545" s="8" t="s">
        <v>9571</v>
      </c>
      <c r="D545" s="137"/>
      <c r="E545" s="210"/>
      <c r="F545" s="221"/>
      <c r="G545" s="137"/>
      <c r="H545" s="22" t="b">
        <f t="shared" si="8"/>
        <v>0</v>
      </c>
    </row>
    <row r="546" spans="1:8" ht="15.75" hidden="1">
      <c r="A546" s="52">
        <v>541</v>
      </c>
      <c r="B546" s="8">
        <v>431103111</v>
      </c>
      <c r="C546" s="8" t="s">
        <v>9572</v>
      </c>
      <c r="D546" s="136"/>
      <c r="E546" s="208"/>
      <c r="F546" s="224"/>
      <c r="G546" s="136"/>
      <c r="H546" s="22" t="b">
        <f t="shared" si="8"/>
        <v>0</v>
      </c>
    </row>
    <row r="547" spans="1:8" ht="15.75" hidden="1">
      <c r="A547" s="52">
        <v>542</v>
      </c>
      <c r="B547" s="8">
        <v>431202005</v>
      </c>
      <c r="C547" s="8" t="s">
        <v>9573</v>
      </c>
      <c r="D547" s="138" t="s">
        <v>9156</v>
      </c>
      <c r="E547" s="8">
        <v>431202009</v>
      </c>
      <c r="F547" s="8" t="s">
        <v>9573</v>
      </c>
      <c r="G547" s="199" t="s">
        <v>10134</v>
      </c>
      <c r="H547" s="22" t="b">
        <f t="shared" si="8"/>
        <v>0</v>
      </c>
    </row>
    <row r="548" spans="1:8" ht="15.75" hidden="1">
      <c r="A548" s="52">
        <v>543</v>
      </c>
      <c r="B548" s="8">
        <v>431202007</v>
      </c>
      <c r="C548" s="8" t="s">
        <v>4018</v>
      </c>
      <c r="D548" s="137"/>
      <c r="E548" s="8">
        <v>431202008</v>
      </c>
      <c r="F548" s="8" t="s">
        <v>4018</v>
      </c>
      <c r="G548" s="200"/>
      <c r="H548" s="22" t="b">
        <f t="shared" si="8"/>
        <v>0</v>
      </c>
    </row>
    <row r="549" spans="1:8" ht="15.75" hidden="1">
      <c r="A549" s="52">
        <v>544</v>
      </c>
      <c r="B549" s="8">
        <v>431202101</v>
      </c>
      <c r="C549" s="8" t="s">
        <v>9574</v>
      </c>
      <c r="D549" s="136"/>
      <c r="E549" s="8">
        <v>431202102</v>
      </c>
      <c r="F549" s="8" t="s">
        <v>9574</v>
      </c>
      <c r="G549" s="200"/>
      <c r="H549" s="22" t="b">
        <f t="shared" si="8"/>
        <v>0</v>
      </c>
    </row>
    <row r="550" spans="1:8" ht="15.75" hidden="1">
      <c r="A550" s="52">
        <v>545</v>
      </c>
      <c r="B550" s="8">
        <v>431202202</v>
      </c>
      <c r="C550" s="8" t="s">
        <v>2322</v>
      </c>
      <c r="D550" s="138" t="s">
        <v>7654</v>
      </c>
      <c r="E550" s="191"/>
      <c r="F550" s="201"/>
      <c r="G550" s="200"/>
      <c r="H550" s="22" t="b">
        <f t="shared" si="8"/>
        <v>0</v>
      </c>
    </row>
    <row r="551" spans="1:8" ht="15.75" hidden="1">
      <c r="A551" s="52">
        <v>546</v>
      </c>
      <c r="B551" s="8">
        <v>431202203</v>
      </c>
      <c r="C551" s="8" t="s">
        <v>2336</v>
      </c>
      <c r="D551" s="137"/>
      <c r="E551" s="203"/>
      <c r="F551" s="204"/>
      <c r="G551" s="200"/>
      <c r="H551" s="22" t="b">
        <f t="shared" si="8"/>
        <v>0</v>
      </c>
    </row>
    <row r="552" spans="1:8" ht="15.75" hidden="1">
      <c r="A552" s="52">
        <v>547</v>
      </c>
      <c r="B552" s="8">
        <v>431202204</v>
      </c>
      <c r="C552" s="8" t="s">
        <v>9575</v>
      </c>
      <c r="D552" s="137"/>
      <c r="E552" s="203"/>
      <c r="F552" s="204"/>
      <c r="G552" s="200"/>
      <c r="H552" s="22" t="b">
        <f t="shared" si="8"/>
        <v>0</v>
      </c>
    </row>
    <row r="553" spans="1:8" ht="15.75" hidden="1">
      <c r="A553" s="52">
        <v>548</v>
      </c>
      <c r="B553" s="8">
        <v>431202205</v>
      </c>
      <c r="C553" s="8" t="s">
        <v>9576</v>
      </c>
      <c r="D553" s="136"/>
      <c r="E553" s="193"/>
      <c r="F553" s="202"/>
      <c r="G553" s="194"/>
      <c r="H553" s="22" t="b">
        <f t="shared" si="8"/>
        <v>0</v>
      </c>
    </row>
    <row r="554" spans="1:8" ht="15.75" hidden="1">
      <c r="A554" s="52">
        <v>549</v>
      </c>
      <c r="B554" s="8">
        <v>431221100</v>
      </c>
      <c r="C554" s="8" t="s">
        <v>9577</v>
      </c>
      <c r="D554" s="138" t="s">
        <v>7570</v>
      </c>
      <c r="E554" s="139">
        <v>431221111</v>
      </c>
      <c r="F554" s="139" t="s">
        <v>9577</v>
      </c>
      <c r="G554" s="138" t="s">
        <v>10135</v>
      </c>
      <c r="H554" s="22" t="b">
        <f t="shared" si="8"/>
        <v>0</v>
      </c>
    </row>
    <row r="555" spans="1:8" ht="15.75" hidden="1">
      <c r="A555" s="52">
        <v>550</v>
      </c>
      <c r="B555" s="8">
        <v>431221101</v>
      </c>
      <c r="C555" s="8" t="s">
        <v>9578</v>
      </c>
      <c r="D555" s="137"/>
      <c r="E555" s="147"/>
      <c r="F555" s="147"/>
      <c r="G555" s="137"/>
      <c r="H555" s="22" t="b">
        <f t="shared" si="8"/>
        <v>0</v>
      </c>
    </row>
    <row r="556" spans="1:8" ht="15.75" hidden="1">
      <c r="A556" s="52">
        <v>551</v>
      </c>
      <c r="B556" s="8">
        <v>431221200</v>
      </c>
      <c r="C556" s="8" t="s">
        <v>9579</v>
      </c>
      <c r="D556" s="137"/>
      <c r="E556" s="140"/>
      <c r="F556" s="140"/>
      <c r="G556" s="137"/>
      <c r="H556" s="22" t="b">
        <f t="shared" si="8"/>
        <v>0</v>
      </c>
    </row>
    <row r="557" spans="1:8" ht="15.75" hidden="1">
      <c r="A557" s="52">
        <v>552</v>
      </c>
      <c r="B557" s="8">
        <v>431221211</v>
      </c>
      <c r="C557" s="8" t="s">
        <v>9580</v>
      </c>
      <c r="D557" s="137"/>
      <c r="E557" s="139">
        <v>431221115</v>
      </c>
      <c r="F557" s="139" t="s">
        <v>9581</v>
      </c>
      <c r="G557" s="137"/>
      <c r="H557" s="22" t="b">
        <f t="shared" si="8"/>
        <v>0</v>
      </c>
    </row>
    <row r="558" spans="1:8" ht="15.75" hidden="1">
      <c r="A558" s="52">
        <v>553</v>
      </c>
      <c r="B558" s="8">
        <v>431221212</v>
      </c>
      <c r="C558" s="8" t="s">
        <v>9582</v>
      </c>
      <c r="D558" s="137"/>
      <c r="E558" s="147"/>
      <c r="F558" s="147"/>
      <c r="G558" s="137"/>
      <c r="H558" s="22" t="b">
        <f t="shared" si="8"/>
        <v>0</v>
      </c>
    </row>
    <row r="559" spans="1:8" ht="15.75" hidden="1">
      <c r="A559" s="52">
        <v>554</v>
      </c>
      <c r="B559" s="8">
        <v>431221106</v>
      </c>
      <c r="C559" s="8" t="s">
        <v>9581</v>
      </c>
      <c r="D559" s="137"/>
      <c r="E559" s="140"/>
      <c r="F559" s="140"/>
      <c r="G559" s="137"/>
      <c r="H559" s="22" t="b">
        <f t="shared" si="8"/>
        <v>0</v>
      </c>
    </row>
    <row r="560" spans="1:8" ht="15.75" hidden="1">
      <c r="A560" s="52">
        <v>555</v>
      </c>
      <c r="B560" s="8">
        <v>431221213</v>
      </c>
      <c r="C560" s="8" t="s">
        <v>9583</v>
      </c>
      <c r="D560" s="137"/>
      <c r="E560" s="139">
        <v>431221116</v>
      </c>
      <c r="F560" s="139" t="s">
        <v>9584</v>
      </c>
      <c r="G560" s="137"/>
      <c r="H560" s="22" t="b">
        <f t="shared" si="8"/>
        <v>0</v>
      </c>
    </row>
    <row r="561" spans="1:8" ht="15.75" hidden="1">
      <c r="A561" s="52">
        <v>556</v>
      </c>
      <c r="B561" s="8">
        <v>431221110</v>
      </c>
      <c r="C561" s="8" t="s">
        <v>9584</v>
      </c>
      <c r="D561" s="137"/>
      <c r="E561" s="140"/>
      <c r="F561" s="140"/>
      <c r="G561" s="137"/>
      <c r="H561" s="22" t="b">
        <f t="shared" si="8"/>
        <v>0</v>
      </c>
    </row>
    <row r="562" spans="1:8" ht="15.75" hidden="1">
      <c r="A562" s="52">
        <v>557</v>
      </c>
      <c r="B562" s="8">
        <v>431221102</v>
      </c>
      <c r="C562" s="8" t="s">
        <v>9585</v>
      </c>
      <c r="D562" s="137"/>
      <c r="E562" s="139">
        <v>431221112</v>
      </c>
      <c r="F562" s="139" t="s">
        <v>9585</v>
      </c>
      <c r="G562" s="137"/>
      <c r="H562" s="22" t="b">
        <f t="shared" si="8"/>
        <v>0</v>
      </c>
    </row>
    <row r="563" spans="1:8" ht="15.75" hidden="1">
      <c r="A563" s="52">
        <v>558</v>
      </c>
      <c r="B563" s="8">
        <v>431221201</v>
      </c>
      <c r="C563" s="8" t="s">
        <v>9586</v>
      </c>
      <c r="D563" s="137"/>
      <c r="E563" s="147"/>
      <c r="F563" s="147"/>
      <c r="G563" s="137"/>
      <c r="H563" s="22" t="b">
        <f t="shared" si="8"/>
        <v>0</v>
      </c>
    </row>
    <row r="564" spans="1:8" ht="15.75" hidden="1">
      <c r="A564" s="52">
        <v>559</v>
      </c>
      <c r="B564" s="8">
        <v>431221202</v>
      </c>
      <c r="C564" s="8" t="s">
        <v>9587</v>
      </c>
      <c r="D564" s="137"/>
      <c r="E564" s="140"/>
      <c r="F564" s="140"/>
      <c r="G564" s="137"/>
      <c r="H564" s="22" t="b">
        <f t="shared" si="8"/>
        <v>0</v>
      </c>
    </row>
    <row r="565" spans="1:8" ht="15.75" hidden="1">
      <c r="A565" s="52">
        <v>560</v>
      </c>
      <c r="B565" s="8">
        <v>431221203</v>
      </c>
      <c r="C565" s="8" t="s">
        <v>8342</v>
      </c>
      <c r="D565" s="137"/>
      <c r="E565" s="139">
        <v>431221113</v>
      </c>
      <c r="F565" s="139" t="s">
        <v>4544</v>
      </c>
      <c r="G565" s="137"/>
      <c r="H565" s="22" t="b">
        <f t="shared" si="8"/>
        <v>0</v>
      </c>
    </row>
    <row r="566" spans="1:8" ht="15.75" hidden="1">
      <c r="A566" s="52">
        <v>561</v>
      </c>
      <c r="B566" s="8">
        <v>431221103</v>
      </c>
      <c r="C566" s="8" t="s">
        <v>4544</v>
      </c>
      <c r="D566" s="137"/>
      <c r="E566" s="140"/>
      <c r="F566" s="140"/>
      <c r="G566" s="137"/>
      <c r="H566" s="22" t="b">
        <f t="shared" si="8"/>
        <v>0</v>
      </c>
    </row>
    <row r="567" spans="1:8" ht="15.75" hidden="1">
      <c r="A567" s="52">
        <v>562</v>
      </c>
      <c r="B567" s="8">
        <v>431221206</v>
      </c>
      <c r="C567" s="8" t="s">
        <v>9588</v>
      </c>
      <c r="D567" s="137"/>
      <c r="E567" s="139">
        <v>431221117</v>
      </c>
      <c r="F567" s="139" t="s">
        <v>9589</v>
      </c>
      <c r="G567" s="137"/>
      <c r="H567" s="22" t="b">
        <f t="shared" si="8"/>
        <v>0</v>
      </c>
    </row>
    <row r="568" spans="1:8" ht="15.75" hidden="1">
      <c r="A568" s="52">
        <v>563</v>
      </c>
      <c r="B568" s="8">
        <v>431221207</v>
      </c>
      <c r="C568" s="8" t="s">
        <v>9590</v>
      </c>
      <c r="D568" s="137"/>
      <c r="E568" s="140"/>
      <c r="F568" s="140"/>
      <c r="G568" s="137"/>
      <c r="H568" s="22" t="b">
        <f t="shared" si="8"/>
        <v>0</v>
      </c>
    </row>
    <row r="569" spans="1:8" ht="15.75" hidden="1">
      <c r="A569" s="52">
        <v>564</v>
      </c>
      <c r="B569" s="8">
        <v>431221209</v>
      </c>
      <c r="C569" s="8" t="s">
        <v>4111</v>
      </c>
      <c r="D569" s="137"/>
      <c r="E569" s="139">
        <v>431221114</v>
      </c>
      <c r="F569" s="139" t="s">
        <v>9591</v>
      </c>
      <c r="G569" s="137"/>
      <c r="H569" s="22" t="b">
        <f t="shared" si="8"/>
        <v>0</v>
      </c>
    </row>
    <row r="570" spans="1:8" ht="15.75" hidden="1">
      <c r="A570" s="52">
        <v>565</v>
      </c>
      <c r="B570" s="8">
        <v>431221104</v>
      </c>
      <c r="C570" s="8" t="s">
        <v>9591</v>
      </c>
      <c r="D570" s="137"/>
      <c r="E570" s="140"/>
      <c r="F570" s="140"/>
      <c r="G570" s="136"/>
      <c r="H570" s="22" t="b">
        <f t="shared" si="8"/>
        <v>0</v>
      </c>
    </row>
    <row r="571" spans="1:8" ht="15.75" hidden="1">
      <c r="A571" s="52">
        <v>566</v>
      </c>
      <c r="B571" s="8">
        <v>431222100</v>
      </c>
      <c r="C571" s="8" t="s">
        <v>9592</v>
      </c>
      <c r="D571" s="137"/>
      <c r="E571" s="139">
        <v>431222109</v>
      </c>
      <c r="F571" s="139" t="s">
        <v>9592</v>
      </c>
      <c r="G571" s="138" t="s">
        <v>10136</v>
      </c>
      <c r="H571" s="22" t="b">
        <f t="shared" si="8"/>
        <v>0</v>
      </c>
    </row>
    <row r="572" spans="1:8" ht="15.75" hidden="1">
      <c r="A572" s="52">
        <v>567</v>
      </c>
      <c r="B572" s="8">
        <v>431222201</v>
      </c>
      <c r="C572" s="8" t="s">
        <v>9593</v>
      </c>
      <c r="D572" s="137"/>
      <c r="E572" s="147"/>
      <c r="F572" s="147"/>
      <c r="G572" s="137"/>
      <c r="H572" s="22" t="b">
        <f t="shared" si="8"/>
        <v>0</v>
      </c>
    </row>
    <row r="573" spans="1:8" ht="15.75" hidden="1">
      <c r="A573" s="52">
        <v>568</v>
      </c>
      <c r="B573" s="8">
        <v>431222229</v>
      </c>
      <c r="C573" s="8" t="s">
        <v>9594</v>
      </c>
      <c r="D573" s="136"/>
      <c r="E573" s="205"/>
      <c r="F573" s="205"/>
      <c r="G573" s="136"/>
      <c r="H573" s="22" t="b">
        <f t="shared" si="8"/>
        <v>0</v>
      </c>
    </row>
    <row r="574" spans="1:8" ht="15.75" hidden="1">
      <c r="A574" s="52">
        <v>569</v>
      </c>
      <c r="B574" s="8">
        <v>431223201</v>
      </c>
      <c r="C574" s="8" t="s">
        <v>339</v>
      </c>
      <c r="D574" s="138" t="s">
        <v>7654</v>
      </c>
      <c r="E574" s="191"/>
      <c r="F574" s="192"/>
      <c r="G574" s="199" t="s">
        <v>10137</v>
      </c>
      <c r="H574" s="22" t="b">
        <f t="shared" si="8"/>
        <v>0</v>
      </c>
    </row>
    <row r="575" spans="1:8" ht="15.75" hidden="1">
      <c r="A575" s="52">
        <v>570</v>
      </c>
      <c r="B575" s="8">
        <v>431223202</v>
      </c>
      <c r="C575" s="8" t="s">
        <v>621</v>
      </c>
      <c r="D575" s="136"/>
      <c r="E575" s="193"/>
      <c r="F575" s="194"/>
      <c r="G575" s="200"/>
      <c r="H575" s="22" t="b">
        <f t="shared" si="8"/>
        <v>0</v>
      </c>
    </row>
    <row r="576" spans="1:8" ht="15.75" hidden="1">
      <c r="A576" s="52">
        <v>571</v>
      </c>
      <c r="B576" s="8">
        <v>431223212</v>
      </c>
      <c r="C576" s="8" t="s">
        <v>9595</v>
      </c>
      <c r="D576" s="138" t="s">
        <v>7570</v>
      </c>
      <c r="E576" s="139">
        <v>431223108</v>
      </c>
      <c r="F576" s="139" t="s">
        <v>9596</v>
      </c>
      <c r="G576" s="200"/>
      <c r="H576" s="22" t="b">
        <f t="shared" si="8"/>
        <v>0</v>
      </c>
    </row>
    <row r="577" spans="1:8" ht="15.75" hidden="1">
      <c r="A577" s="52">
        <v>572</v>
      </c>
      <c r="B577" s="8">
        <v>431223213</v>
      </c>
      <c r="C577" s="8" t="s">
        <v>9597</v>
      </c>
      <c r="D577" s="136"/>
      <c r="E577" s="205"/>
      <c r="F577" s="205"/>
      <c r="G577" s="200"/>
      <c r="H577" s="22" t="b">
        <f t="shared" si="8"/>
        <v>0</v>
      </c>
    </row>
    <row r="578" spans="1:8" ht="15.75" hidden="1">
      <c r="A578" s="52">
        <v>573</v>
      </c>
      <c r="B578" s="8">
        <v>431223214</v>
      </c>
      <c r="C578" s="8" t="s">
        <v>2884</v>
      </c>
      <c r="D578" s="138" t="s">
        <v>7654</v>
      </c>
      <c r="E578" s="206"/>
      <c r="F578" s="207"/>
      <c r="G578" s="200"/>
      <c r="H578" s="22" t="b">
        <f t="shared" si="8"/>
        <v>0</v>
      </c>
    </row>
    <row r="579" spans="1:8" ht="15.75" hidden="1">
      <c r="A579" s="52">
        <v>574</v>
      </c>
      <c r="B579" s="8">
        <v>431223217</v>
      </c>
      <c r="C579" s="8" t="s">
        <v>9598</v>
      </c>
      <c r="D579" s="137"/>
      <c r="E579" s="210"/>
      <c r="F579" s="211"/>
      <c r="G579" s="200"/>
      <c r="H579" s="22" t="b">
        <f t="shared" si="8"/>
        <v>0</v>
      </c>
    </row>
    <row r="580" spans="1:8" ht="15.75" hidden="1">
      <c r="A580" s="52">
        <v>575</v>
      </c>
      <c r="B580" s="8">
        <v>431223219</v>
      </c>
      <c r="C580" s="8" t="s">
        <v>9599</v>
      </c>
      <c r="D580" s="137"/>
      <c r="E580" s="210"/>
      <c r="F580" s="211"/>
      <c r="G580" s="200"/>
      <c r="H580" s="22" t="b">
        <f t="shared" si="8"/>
        <v>0</v>
      </c>
    </row>
    <row r="581" spans="1:8" ht="15.75" hidden="1">
      <c r="A581" s="52">
        <v>576</v>
      </c>
      <c r="B581" s="8">
        <v>431223220</v>
      </c>
      <c r="C581" s="8" t="s">
        <v>9600</v>
      </c>
      <c r="D581" s="136"/>
      <c r="E581" s="222"/>
      <c r="F581" s="226"/>
      <c r="G581" s="194"/>
      <c r="H581" s="22" t="b">
        <f t="shared" si="8"/>
        <v>0</v>
      </c>
    </row>
    <row r="582" spans="1:8" ht="15.75" hidden="1">
      <c r="A582" s="52">
        <v>577</v>
      </c>
      <c r="B582" s="8">
        <v>431224209</v>
      </c>
      <c r="C582" s="8" t="s">
        <v>9601</v>
      </c>
      <c r="D582" s="138" t="s">
        <v>7654</v>
      </c>
      <c r="E582" s="191"/>
      <c r="F582" s="192"/>
      <c r="G582" s="199" t="s">
        <v>10138</v>
      </c>
      <c r="H582" s="22" t="b">
        <f t="shared" ref="H582:H645" si="9">AND(B582&lt;&gt;"",E582&lt;&gt;"",LEFT(B582,6)&lt;&gt;LEFT(E582,6))</f>
        <v>0</v>
      </c>
    </row>
    <row r="583" spans="1:8" ht="15.75" hidden="1">
      <c r="A583" s="52">
        <v>578</v>
      </c>
      <c r="B583" s="8">
        <v>431224200</v>
      </c>
      <c r="C583" s="8" t="s">
        <v>9602</v>
      </c>
      <c r="D583" s="137"/>
      <c r="E583" s="203"/>
      <c r="F583" s="200"/>
      <c r="G583" s="200"/>
      <c r="H583" s="22" t="b">
        <f t="shared" si="9"/>
        <v>0</v>
      </c>
    </row>
    <row r="584" spans="1:8" ht="15.75" hidden="1">
      <c r="A584" s="52">
        <v>579</v>
      </c>
      <c r="B584" s="8">
        <v>431224201</v>
      </c>
      <c r="C584" s="8" t="s">
        <v>9603</v>
      </c>
      <c r="D584" s="136"/>
      <c r="E584" s="193"/>
      <c r="F584" s="194"/>
      <c r="G584" s="200"/>
      <c r="H584" s="22" t="b">
        <f t="shared" si="9"/>
        <v>0</v>
      </c>
    </row>
    <row r="585" spans="1:8" ht="15.75" hidden="1">
      <c r="A585" s="52">
        <v>580</v>
      </c>
      <c r="B585" s="8">
        <v>431224202</v>
      </c>
      <c r="C585" s="8" t="s">
        <v>9604</v>
      </c>
      <c r="D585" s="138" t="s">
        <v>7570</v>
      </c>
      <c r="E585" s="8">
        <v>431224117</v>
      </c>
      <c r="F585" s="8" t="s">
        <v>9605</v>
      </c>
      <c r="G585" s="200"/>
      <c r="H585" s="22" t="b">
        <f t="shared" si="9"/>
        <v>0</v>
      </c>
    </row>
    <row r="586" spans="1:8" ht="15.75" hidden="1">
      <c r="A586" s="52">
        <v>581</v>
      </c>
      <c r="B586" s="8">
        <v>431224203</v>
      </c>
      <c r="C586" s="8" t="s">
        <v>9606</v>
      </c>
      <c r="D586" s="136"/>
      <c r="E586" s="8">
        <v>431224118</v>
      </c>
      <c r="F586" s="8" t="s">
        <v>9607</v>
      </c>
      <c r="G586" s="200"/>
      <c r="H586" s="22" t="b">
        <f t="shared" si="9"/>
        <v>0</v>
      </c>
    </row>
    <row r="587" spans="1:8" ht="15.75" hidden="1">
      <c r="A587" s="52">
        <v>582</v>
      </c>
      <c r="B587" s="8">
        <v>431224205</v>
      </c>
      <c r="C587" s="8" t="s">
        <v>9608</v>
      </c>
      <c r="D587" s="7" t="s">
        <v>7654</v>
      </c>
      <c r="E587" s="197"/>
      <c r="F587" s="198"/>
      <c r="G587" s="200"/>
      <c r="H587" s="22" t="b">
        <f t="shared" si="9"/>
        <v>0</v>
      </c>
    </row>
    <row r="588" spans="1:8" ht="15.75" hidden="1">
      <c r="A588" s="52">
        <v>583</v>
      </c>
      <c r="B588" s="8">
        <v>431224207</v>
      </c>
      <c r="C588" s="8" t="s">
        <v>9609</v>
      </c>
      <c r="D588" s="135" t="s">
        <v>7570</v>
      </c>
      <c r="E588" s="141">
        <v>431224114</v>
      </c>
      <c r="F588" s="141" t="s">
        <v>9610</v>
      </c>
      <c r="G588" s="200"/>
      <c r="H588" s="22" t="b">
        <f t="shared" si="9"/>
        <v>0</v>
      </c>
    </row>
    <row r="589" spans="1:8" ht="15.75" hidden="1">
      <c r="A589" s="52">
        <v>584</v>
      </c>
      <c r="B589" s="8">
        <v>431224208</v>
      </c>
      <c r="C589" s="8" t="s">
        <v>9611</v>
      </c>
      <c r="D589" s="137"/>
      <c r="E589" s="147"/>
      <c r="F589" s="147"/>
      <c r="G589" s="200"/>
      <c r="H589" s="22" t="b">
        <f t="shared" si="9"/>
        <v>0</v>
      </c>
    </row>
    <row r="590" spans="1:8" ht="15.75" hidden="1">
      <c r="A590" s="52">
        <v>585</v>
      </c>
      <c r="B590" s="8">
        <v>431224113</v>
      </c>
      <c r="C590" s="8" t="s">
        <v>9612</v>
      </c>
      <c r="D590" s="136"/>
      <c r="E590" s="205"/>
      <c r="F590" s="205"/>
      <c r="G590" s="200"/>
      <c r="H590" s="22" t="b">
        <f t="shared" si="9"/>
        <v>0</v>
      </c>
    </row>
    <row r="591" spans="1:8" ht="15.75" hidden="1">
      <c r="A591" s="52">
        <v>586</v>
      </c>
      <c r="B591" s="8">
        <v>431224210</v>
      </c>
      <c r="C591" s="8" t="s">
        <v>9613</v>
      </c>
      <c r="D591" s="138" t="s">
        <v>7654</v>
      </c>
      <c r="E591" s="206"/>
      <c r="F591" s="207"/>
      <c r="G591" s="200"/>
      <c r="H591" s="22" t="b">
        <f t="shared" si="9"/>
        <v>0</v>
      </c>
    </row>
    <row r="592" spans="1:8" ht="15.75" hidden="1">
      <c r="A592" s="52">
        <v>587</v>
      </c>
      <c r="B592" s="8">
        <v>431224212</v>
      </c>
      <c r="C592" s="8" t="s">
        <v>9614</v>
      </c>
      <c r="D592" s="137"/>
      <c r="E592" s="210"/>
      <c r="F592" s="211"/>
      <c r="G592" s="200"/>
      <c r="H592" s="22" t="b">
        <f t="shared" si="9"/>
        <v>0</v>
      </c>
    </row>
    <row r="593" spans="1:8" ht="15.75" hidden="1">
      <c r="A593" s="52">
        <v>588</v>
      </c>
      <c r="B593" s="8">
        <v>431224214</v>
      </c>
      <c r="C593" s="8" t="s">
        <v>9615</v>
      </c>
      <c r="D593" s="136"/>
      <c r="E593" s="208"/>
      <c r="F593" s="209"/>
      <c r="G593" s="200"/>
      <c r="H593" s="22" t="b">
        <f t="shared" si="9"/>
        <v>0</v>
      </c>
    </row>
    <row r="594" spans="1:8" ht="15.75" hidden="1">
      <c r="A594" s="52">
        <v>589</v>
      </c>
      <c r="B594" s="8">
        <v>431224215</v>
      </c>
      <c r="C594" s="8" t="s">
        <v>9616</v>
      </c>
      <c r="D594" s="138" t="s">
        <v>7570</v>
      </c>
      <c r="E594" s="139">
        <v>431224115</v>
      </c>
      <c r="F594" s="139" t="s">
        <v>4494</v>
      </c>
      <c r="G594" s="200"/>
      <c r="H594" s="22" t="b">
        <f t="shared" si="9"/>
        <v>0</v>
      </c>
    </row>
    <row r="595" spans="1:8" ht="15.75" hidden="1">
      <c r="A595" s="52">
        <v>590</v>
      </c>
      <c r="B595" s="8">
        <v>431224216</v>
      </c>
      <c r="C595" s="8" t="s">
        <v>9617</v>
      </c>
      <c r="D595" s="137"/>
      <c r="E595" s="147"/>
      <c r="F595" s="147"/>
      <c r="G595" s="200"/>
      <c r="H595" s="22" t="b">
        <f t="shared" si="9"/>
        <v>0</v>
      </c>
    </row>
    <row r="596" spans="1:8" ht="15.75" hidden="1">
      <c r="A596" s="52">
        <v>591</v>
      </c>
      <c r="B596" s="8">
        <v>431224217</v>
      </c>
      <c r="C596" s="8" t="s">
        <v>9618</v>
      </c>
      <c r="D596" s="136"/>
      <c r="E596" s="205"/>
      <c r="F596" s="205"/>
      <c r="G596" s="200"/>
      <c r="H596" s="22" t="b">
        <f t="shared" si="9"/>
        <v>0</v>
      </c>
    </row>
    <row r="597" spans="1:8" ht="15.75" hidden="1">
      <c r="A597" s="52">
        <v>592</v>
      </c>
      <c r="B597" s="8">
        <v>431224218</v>
      </c>
      <c r="C597" s="8" t="s">
        <v>9619</v>
      </c>
      <c r="D597" s="138" t="s">
        <v>7654</v>
      </c>
      <c r="E597" s="206"/>
      <c r="F597" s="207"/>
      <c r="G597" s="200"/>
      <c r="H597" s="22" t="b">
        <f t="shared" si="9"/>
        <v>0</v>
      </c>
    </row>
    <row r="598" spans="1:8" ht="15.75" hidden="1">
      <c r="A598" s="52">
        <v>593</v>
      </c>
      <c r="B598" s="8">
        <v>431224220</v>
      </c>
      <c r="C598" s="8" t="s">
        <v>9620</v>
      </c>
      <c r="D598" s="137"/>
      <c r="E598" s="210"/>
      <c r="F598" s="211"/>
      <c r="G598" s="200"/>
      <c r="H598" s="22" t="b">
        <f t="shared" si="9"/>
        <v>0</v>
      </c>
    </row>
    <row r="599" spans="1:8" ht="15.75" hidden="1">
      <c r="A599" s="52">
        <v>594</v>
      </c>
      <c r="B599" s="8">
        <v>431224221</v>
      </c>
      <c r="C599" s="8" t="s">
        <v>9621</v>
      </c>
      <c r="D599" s="136"/>
      <c r="E599" s="208"/>
      <c r="F599" s="209"/>
      <c r="G599" s="200"/>
      <c r="H599" s="22" t="b">
        <f t="shared" si="9"/>
        <v>0</v>
      </c>
    </row>
    <row r="600" spans="1:8" ht="15.75" hidden="1">
      <c r="A600" s="52">
        <v>595</v>
      </c>
      <c r="B600" s="8">
        <v>431224225</v>
      </c>
      <c r="C600" s="8" t="s">
        <v>9622</v>
      </c>
      <c r="D600" s="138" t="s">
        <v>7570</v>
      </c>
      <c r="E600" s="139">
        <v>431224116</v>
      </c>
      <c r="F600" s="139" t="s">
        <v>9623</v>
      </c>
      <c r="G600" s="200"/>
      <c r="H600" s="22" t="b">
        <f t="shared" si="9"/>
        <v>0</v>
      </c>
    </row>
    <row r="601" spans="1:8" ht="15.75" hidden="1">
      <c r="A601" s="52">
        <v>596</v>
      </c>
      <c r="B601" s="8">
        <v>431224226</v>
      </c>
      <c r="C601" s="8" t="s">
        <v>9624</v>
      </c>
      <c r="D601" s="136"/>
      <c r="E601" s="205"/>
      <c r="F601" s="205"/>
      <c r="G601" s="200"/>
      <c r="H601" s="22" t="b">
        <f t="shared" si="9"/>
        <v>0</v>
      </c>
    </row>
    <row r="602" spans="1:8" ht="15.75" hidden="1">
      <c r="A602" s="52">
        <v>597</v>
      </c>
      <c r="B602" s="8">
        <v>431224227</v>
      </c>
      <c r="C602" s="8" t="s">
        <v>9625</v>
      </c>
      <c r="D602" s="138" t="s">
        <v>7654</v>
      </c>
      <c r="E602" s="206"/>
      <c r="F602" s="207"/>
      <c r="G602" s="200"/>
      <c r="H602" s="22" t="b">
        <f t="shared" si="9"/>
        <v>0</v>
      </c>
    </row>
    <row r="603" spans="1:8" ht="15.75" hidden="1">
      <c r="A603" s="52">
        <v>598</v>
      </c>
      <c r="B603" s="8">
        <v>431224228</v>
      </c>
      <c r="C603" s="8" t="s">
        <v>9626</v>
      </c>
      <c r="D603" s="137"/>
      <c r="E603" s="210"/>
      <c r="F603" s="211"/>
      <c r="G603" s="200"/>
      <c r="H603" s="22" t="b">
        <f t="shared" si="9"/>
        <v>0</v>
      </c>
    </row>
    <row r="604" spans="1:8" ht="15.75" hidden="1">
      <c r="A604" s="52">
        <v>599</v>
      </c>
      <c r="B604" s="8">
        <v>431224229</v>
      </c>
      <c r="C604" s="8" t="s">
        <v>9627</v>
      </c>
      <c r="D604" s="136"/>
      <c r="E604" s="208"/>
      <c r="F604" s="209"/>
      <c r="G604" s="194"/>
      <c r="H604" s="22" t="b">
        <f t="shared" si="9"/>
        <v>0</v>
      </c>
    </row>
    <row r="605" spans="1:8" ht="15.75" hidden="1">
      <c r="A605" s="52">
        <v>600</v>
      </c>
      <c r="B605" s="206"/>
      <c r="C605" s="220"/>
      <c r="D605" s="138" t="s">
        <v>9628</v>
      </c>
      <c r="E605" s="8">
        <v>431225108</v>
      </c>
      <c r="F605" s="8" t="s">
        <v>9629</v>
      </c>
      <c r="G605" s="138" t="s">
        <v>10139</v>
      </c>
      <c r="H605" s="22" t="b">
        <f t="shared" si="9"/>
        <v>0</v>
      </c>
    </row>
    <row r="606" spans="1:8" ht="15.75" hidden="1">
      <c r="A606" s="52">
        <v>601</v>
      </c>
      <c r="B606" s="210"/>
      <c r="C606" s="221"/>
      <c r="D606" s="137"/>
      <c r="E606" s="8">
        <v>431225109</v>
      </c>
      <c r="F606" s="8" t="s">
        <v>3216</v>
      </c>
      <c r="G606" s="137"/>
      <c r="H606" s="22" t="b">
        <f t="shared" si="9"/>
        <v>0</v>
      </c>
    </row>
    <row r="607" spans="1:8" ht="15.75" hidden="1">
      <c r="A607" s="52">
        <v>602</v>
      </c>
      <c r="B607" s="210"/>
      <c r="C607" s="221"/>
      <c r="D607" s="136"/>
      <c r="E607" s="8">
        <v>431225110</v>
      </c>
      <c r="F607" s="8" t="s">
        <v>9630</v>
      </c>
      <c r="G607" s="137"/>
      <c r="H607" s="22" t="b">
        <f t="shared" si="9"/>
        <v>0</v>
      </c>
    </row>
    <row r="608" spans="1:8" ht="15.75" hidden="1">
      <c r="A608" s="52">
        <v>603</v>
      </c>
      <c r="B608" s="210"/>
      <c r="C608" s="221"/>
      <c r="D608" s="138" t="s">
        <v>3227</v>
      </c>
      <c r="E608" s="8">
        <v>431225218</v>
      </c>
      <c r="F608" s="8" t="s">
        <v>9631</v>
      </c>
      <c r="G608" s="137"/>
      <c r="H608" s="22" t="b">
        <f t="shared" si="9"/>
        <v>0</v>
      </c>
    </row>
    <row r="609" spans="1:8" ht="15.75" hidden="1">
      <c r="A609" s="52">
        <v>604</v>
      </c>
      <c r="B609" s="208"/>
      <c r="C609" s="224"/>
      <c r="D609" s="136"/>
      <c r="E609" s="8">
        <v>431225219</v>
      </c>
      <c r="F609" s="8" t="s">
        <v>9632</v>
      </c>
      <c r="G609" s="136"/>
      <c r="H609" s="22" t="b">
        <f t="shared" si="9"/>
        <v>0</v>
      </c>
    </row>
    <row r="610" spans="1:8" ht="15.75" hidden="1">
      <c r="A610" s="52">
        <v>605</v>
      </c>
      <c r="B610" s="8">
        <v>431226201</v>
      </c>
      <c r="C610" s="8" t="s">
        <v>9633</v>
      </c>
      <c r="D610" s="7" t="s">
        <v>7654</v>
      </c>
      <c r="E610" s="195"/>
      <c r="F610" s="225"/>
      <c r="G610" s="199" t="s">
        <v>10140</v>
      </c>
      <c r="H610" s="22" t="b">
        <f t="shared" si="9"/>
        <v>0</v>
      </c>
    </row>
    <row r="611" spans="1:8" ht="15.75" hidden="1">
      <c r="A611" s="52">
        <v>606</v>
      </c>
      <c r="B611" s="8">
        <v>431226202</v>
      </c>
      <c r="C611" s="8" t="s">
        <v>9634</v>
      </c>
      <c r="D611" s="135" t="s">
        <v>7570</v>
      </c>
      <c r="E611" s="141">
        <v>431226106</v>
      </c>
      <c r="F611" s="141" t="s">
        <v>9635</v>
      </c>
      <c r="G611" s="200"/>
      <c r="H611" s="22" t="b">
        <f t="shared" si="9"/>
        <v>0</v>
      </c>
    </row>
    <row r="612" spans="1:8" ht="15.75" hidden="1">
      <c r="A612" s="52">
        <v>607</v>
      </c>
      <c r="B612" s="8">
        <v>431226203</v>
      </c>
      <c r="C612" s="8" t="s">
        <v>9636</v>
      </c>
      <c r="D612" s="136"/>
      <c r="E612" s="205"/>
      <c r="F612" s="205"/>
      <c r="G612" s="200"/>
      <c r="H612" s="22" t="b">
        <f t="shared" si="9"/>
        <v>0</v>
      </c>
    </row>
    <row r="613" spans="1:8" ht="15.75" hidden="1">
      <c r="A613" s="52">
        <v>608</v>
      </c>
      <c r="B613" s="8">
        <v>431226211</v>
      </c>
      <c r="C613" s="8" t="s">
        <v>9637</v>
      </c>
      <c r="D613" s="138" t="s">
        <v>7654</v>
      </c>
      <c r="E613" s="206"/>
      <c r="F613" s="207"/>
      <c r="G613" s="200"/>
      <c r="H613" s="22" t="b">
        <f t="shared" si="9"/>
        <v>0</v>
      </c>
    </row>
    <row r="614" spans="1:8" ht="15.75" hidden="1">
      <c r="A614" s="52">
        <v>609</v>
      </c>
      <c r="B614" s="8">
        <v>431226214</v>
      </c>
      <c r="C614" s="8" t="s">
        <v>9638</v>
      </c>
      <c r="D614" s="137"/>
      <c r="E614" s="210"/>
      <c r="F614" s="211"/>
      <c r="G614" s="200"/>
      <c r="H614" s="22" t="b">
        <f t="shared" si="9"/>
        <v>0</v>
      </c>
    </row>
    <row r="615" spans="1:8" ht="15.75" hidden="1">
      <c r="A615" s="52">
        <v>610</v>
      </c>
      <c r="B615" s="8">
        <v>431226215</v>
      </c>
      <c r="C615" s="8" t="s">
        <v>9639</v>
      </c>
      <c r="D615" s="136"/>
      <c r="E615" s="208"/>
      <c r="F615" s="209"/>
      <c r="G615" s="194"/>
      <c r="H615" s="22" t="b">
        <f t="shared" si="9"/>
        <v>0</v>
      </c>
    </row>
    <row r="616" spans="1:8" ht="15.75" hidden="1">
      <c r="A616" s="52">
        <v>611</v>
      </c>
      <c r="B616" s="8">
        <v>431227100</v>
      </c>
      <c r="C616" s="8" t="s">
        <v>9640</v>
      </c>
      <c r="D616" s="138" t="s">
        <v>7570</v>
      </c>
      <c r="E616" s="139">
        <v>431227107</v>
      </c>
      <c r="F616" s="139" t="s">
        <v>9641</v>
      </c>
      <c r="G616" s="199" t="s">
        <v>10141</v>
      </c>
      <c r="H616" s="22" t="b">
        <f t="shared" si="9"/>
        <v>0</v>
      </c>
    </row>
    <row r="617" spans="1:8" ht="15.75" hidden="1">
      <c r="A617" s="52">
        <v>612</v>
      </c>
      <c r="B617" s="8">
        <v>431227102</v>
      </c>
      <c r="C617" s="8" t="s">
        <v>2047</v>
      </c>
      <c r="D617" s="137"/>
      <c r="E617" s="147"/>
      <c r="F617" s="147"/>
      <c r="G617" s="200"/>
      <c r="H617" s="22" t="b">
        <f t="shared" si="9"/>
        <v>0</v>
      </c>
    </row>
    <row r="618" spans="1:8" ht="15.75" hidden="1">
      <c r="A618" s="52">
        <v>613</v>
      </c>
      <c r="B618" s="8">
        <v>431227203</v>
      </c>
      <c r="C618" s="8" t="s">
        <v>9642</v>
      </c>
      <c r="D618" s="137"/>
      <c r="E618" s="147"/>
      <c r="F618" s="147"/>
      <c r="G618" s="200"/>
      <c r="H618" s="22" t="b">
        <f t="shared" si="9"/>
        <v>0</v>
      </c>
    </row>
    <row r="619" spans="1:8" ht="15.75" hidden="1">
      <c r="A619" s="52">
        <v>614</v>
      </c>
      <c r="B619" s="8">
        <v>431227202</v>
      </c>
      <c r="C619" s="8" t="s">
        <v>9643</v>
      </c>
      <c r="D619" s="136"/>
      <c r="E619" s="205"/>
      <c r="F619" s="205"/>
      <c r="G619" s="200"/>
      <c r="H619" s="22" t="b">
        <f t="shared" si="9"/>
        <v>0</v>
      </c>
    </row>
    <row r="620" spans="1:8" ht="15.75" hidden="1">
      <c r="A620" s="52">
        <v>615</v>
      </c>
      <c r="B620" s="8">
        <v>431227210</v>
      </c>
      <c r="C620" s="8" t="s">
        <v>1352</v>
      </c>
      <c r="D620" s="138" t="s">
        <v>7654</v>
      </c>
      <c r="E620" s="191"/>
      <c r="F620" s="201"/>
      <c r="G620" s="200"/>
      <c r="H620" s="22" t="b">
        <f t="shared" si="9"/>
        <v>0</v>
      </c>
    </row>
    <row r="621" spans="1:8" ht="15.75" hidden="1">
      <c r="A621" s="52">
        <v>616</v>
      </c>
      <c r="B621" s="8">
        <v>431227201</v>
      </c>
      <c r="C621" s="8" t="s">
        <v>9644</v>
      </c>
      <c r="D621" s="136"/>
      <c r="E621" s="193"/>
      <c r="F621" s="202"/>
      <c r="G621" s="200"/>
      <c r="H621" s="22" t="b">
        <f t="shared" si="9"/>
        <v>0</v>
      </c>
    </row>
    <row r="622" spans="1:8" ht="15.75" hidden="1">
      <c r="A622" s="52">
        <v>617</v>
      </c>
      <c r="B622" s="8">
        <v>431227211</v>
      </c>
      <c r="C622" s="8" t="s">
        <v>9645</v>
      </c>
      <c r="D622" s="138" t="s">
        <v>7570</v>
      </c>
      <c r="E622" s="8">
        <v>431227111</v>
      </c>
      <c r="F622" s="8" t="s">
        <v>9646</v>
      </c>
      <c r="G622" s="200"/>
      <c r="H622" s="22" t="b">
        <f t="shared" si="9"/>
        <v>0</v>
      </c>
    </row>
    <row r="623" spans="1:8" ht="15.75" hidden="1">
      <c r="A623" s="52">
        <v>618</v>
      </c>
      <c r="B623" s="8">
        <v>431227213</v>
      </c>
      <c r="C623" s="8" t="s">
        <v>9647</v>
      </c>
      <c r="D623" s="137"/>
      <c r="E623" s="8">
        <v>431227110</v>
      </c>
      <c r="F623" s="8" t="s">
        <v>9648</v>
      </c>
      <c r="G623" s="200"/>
      <c r="H623" s="22" t="b">
        <f t="shared" si="9"/>
        <v>0</v>
      </c>
    </row>
    <row r="624" spans="1:8" ht="15.75" hidden="1">
      <c r="A624" s="52">
        <v>619</v>
      </c>
      <c r="B624" s="8">
        <v>431227205</v>
      </c>
      <c r="C624" s="8" t="s">
        <v>9649</v>
      </c>
      <c r="D624" s="136"/>
      <c r="E624" s="8">
        <v>431227109</v>
      </c>
      <c r="F624" s="8" t="s">
        <v>9650</v>
      </c>
      <c r="G624" s="200"/>
      <c r="H624" s="22" t="b">
        <f t="shared" si="9"/>
        <v>0</v>
      </c>
    </row>
    <row r="625" spans="1:8" ht="15.75" hidden="1">
      <c r="A625" s="52">
        <v>620</v>
      </c>
      <c r="B625" s="8">
        <v>431227204</v>
      </c>
      <c r="C625" s="8" t="s">
        <v>9651</v>
      </c>
      <c r="D625" s="138" t="s">
        <v>7654</v>
      </c>
      <c r="E625" s="191"/>
      <c r="F625" s="201"/>
      <c r="G625" s="200"/>
      <c r="H625" s="22" t="b">
        <f t="shared" si="9"/>
        <v>0</v>
      </c>
    </row>
    <row r="626" spans="1:8" ht="15.75" hidden="1">
      <c r="A626" s="52">
        <v>621</v>
      </c>
      <c r="B626" s="8">
        <v>431227207</v>
      </c>
      <c r="C626" s="8" t="s">
        <v>9652</v>
      </c>
      <c r="D626" s="136"/>
      <c r="E626" s="193"/>
      <c r="F626" s="202"/>
      <c r="G626" s="200"/>
      <c r="H626" s="22" t="b">
        <f t="shared" si="9"/>
        <v>0</v>
      </c>
    </row>
    <row r="627" spans="1:8" ht="15.75" hidden="1">
      <c r="A627" s="52">
        <v>622</v>
      </c>
      <c r="B627" s="8">
        <v>431227208</v>
      </c>
      <c r="C627" s="8" t="s">
        <v>9653</v>
      </c>
      <c r="D627" s="138" t="s">
        <v>7570</v>
      </c>
      <c r="E627" s="139">
        <v>431227108</v>
      </c>
      <c r="F627" s="139" t="s">
        <v>9654</v>
      </c>
      <c r="G627" s="200"/>
      <c r="H627" s="22" t="b">
        <f t="shared" si="9"/>
        <v>0</v>
      </c>
    </row>
    <row r="628" spans="1:8" ht="15.75" hidden="1">
      <c r="A628" s="52">
        <v>623</v>
      </c>
      <c r="B628" s="8">
        <v>431227209</v>
      </c>
      <c r="C628" s="8" t="s">
        <v>9655</v>
      </c>
      <c r="D628" s="137"/>
      <c r="E628" s="147"/>
      <c r="F628" s="147"/>
      <c r="G628" s="200"/>
      <c r="H628" s="22" t="b">
        <f t="shared" si="9"/>
        <v>0</v>
      </c>
    </row>
    <row r="629" spans="1:8" ht="15.75" hidden="1">
      <c r="A629" s="52">
        <v>624</v>
      </c>
      <c r="B629" s="8">
        <v>431227104</v>
      </c>
      <c r="C629" s="8" t="s">
        <v>9654</v>
      </c>
      <c r="D629" s="137"/>
      <c r="E629" s="140"/>
      <c r="F629" s="140"/>
      <c r="G629" s="200"/>
      <c r="H629" s="22" t="b">
        <f t="shared" si="9"/>
        <v>0</v>
      </c>
    </row>
    <row r="630" spans="1:8" ht="15.75" hidden="1">
      <c r="A630" s="52">
        <v>625</v>
      </c>
      <c r="B630" s="8">
        <v>431227206</v>
      </c>
      <c r="C630" s="8" t="s">
        <v>9656</v>
      </c>
      <c r="D630" s="137"/>
      <c r="E630" s="139">
        <v>431227112</v>
      </c>
      <c r="F630" s="139" t="s">
        <v>9657</v>
      </c>
      <c r="G630" s="200"/>
      <c r="H630" s="22" t="b">
        <f t="shared" si="9"/>
        <v>0</v>
      </c>
    </row>
    <row r="631" spans="1:8" ht="15.75" hidden="1">
      <c r="A631" s="52">
        <v>626</v>
      </c>
      <c r="B631" s="8">
        <v>431227212</v>
      </c>
      <c r="C631" s="8" t="s">
        <v>9658</v>
      </c>
      <c r="D631" s="136"/>
      <c r="E631" s="205"/>
      <c r="F631" s="205"/>
      <c r="G631" s="200"/>
      <c r="H631" s="22" t="b">
        <f t="shared" si="9"/>
        <v>0</v>
      </c>
    </row>
    <row r="632" spans="1:8" ht="15.75" hidden="1">
      <c r="A632" s="52">
        <v>627</v>
      </c>
      <c r="B632" s="8">
        <v>431227105</v>
      </c>
      <c r="C632" s="8" t="s">
        <v>9657</v>
      </c>
      <c r="D632" s="138" t="s">
        <v>7654</v>
      </c>
      <c r="E632" s="206"/>
      <c r="F632" s="207"/>
      <c r="G632" s="200"/>
      <c r="H632" s="22" t="b">
        <f t="shared" si="9"/>
        <v>0</v>
      </c>
    </row>
    <row r="633" spans="1:8" ht="15.75" hidden="1">
      <c r="A633" s="52">
        <v>628</v>
      </c>
      <c r="B633" s="8">
        <v>431227214</v>
      </c>
      <c r="C633" s="8" t="s">
        <v>9659</v>
      </c>
      <c r="D633" s="136"/>
      <c r="E633" s="208"/>
      <c r="F633" s="209"/>
      <c r="G633" s="194"/>
      <c r="H633" s="22" t="b">
        <f t="shared" si="9"/>
        <v>0</v>
      </c>
    </row>
    <row r="634" spans="1:8" ht="15.75" hidden="1">
      <c r="A634" s="52">
        <v>629</v>
      </c>
      <c r="B634" s="8">
        <v>431228214</v>
      </c>
      <c r="C634" s="8" t="s">
        <v>9660</v>
      </c>
      <c r="D634" s="138" t="s">
        <v>7570</v>
      </c>
      <c r="E634" s="139">
        <v>431228107</v>
      </c>
      <c r="F634" s="139" t="s">
        <v>9560</v>
      </c>
      <c r="G634" s="138" t="s">
        <v>10142</v>
      </c>
      <c r="H634" s="22" t="b">
        <f t="shared" si="9"/>
        <v>0</v>
      </c>
    </row>
    <row r="635" spans="1:8" ht="15.75" hidden="1">
      <c r="A635" s="52">
        <v>630</v>
      </c>
      <c r="B635" s="8">
        <v>431228210</v>
      </c>
      <c r="C635" s="8" t="s">
        <v>9661</v>
      </c>
      <c r="D635" s="137"/>
      <c r="E635" s="140"/>
      <c r="F635" s="140"/>
      <c r="G635" s="137"/>
      <c r="H635" s="22" t="b">
        <f t="shared" si="9"/>
        <v>0</v>
      </c>
    </row>
    <row r="636" spans="1:8" ht="15.75" hidden="1">
      <c r="A636" s="52">
        <v>631</v>
      </c>
      <c r="B636" s="8">
        <v>431228203</v>
      </c>
      <c r="C636" s="8" t="s">
        <v>9662</v>
      </c>
      <c r="D636" s="137"/>
      <c r="E636" s="8">
        <v>431228109</v>
      </c>
      <c r="F636" s="8" t="s">
        <v>9663</v>
      </c>
      <c r="G636" s="137"/>
      <c r="H636" s="22" t="b">
        <f t="shared" si="9"/>
        <v>0</v>
      </c>
    </row>
    <row r="637" spans="1:8" ht="15.75" hidden="1">
      <c r="A637" s="52">
        <v>632</v>
      </c>
      <c r="B637" s="8">
        <v>431228206</v>
      </c>
      <c r="C637" s="8" t="s">
        <v>9664</v>
      </c>
      <c r="D637" s="137"/>
      <c r="E637" s="141">
        <v>431228108</v>
      </c>
      <c r="F637" s="141" t="s">
        <v>9665</v>
      </c>
      <c r="G637" s="137"/>
      <c r="H637" s="22" t="b">
        <f t="shared" si="9"/>
        <v>0</v>
      </c>
    </row>
    <row r="638" spans="1:8" ht="15.75" hidden="1">
      <c r="A638" s="52">
        <v>633</v>
      </c>
      <c r="B638" s="8">
        <v>431228207</v>
      </c>
      <c r="C638" s="8" t="s">
        <v>9666</v>
      </c>
      <c r="D638" s="137"/>
      <c r="E638" s="140"/>
      <c r="F638" s="140"/>
      <c r="G638" s="137"/>
      <c r="H638" s="22" t="b">
        <f t="shared" si="9"/>
        <v>0</v>
      </c>
    </row>
    <row r="639" spans="1:8" ht="15.75" hidden="1">
      <c r="A639" s="52">
        <v>634</v>
      </c>
      <c r="B639" s="8">
        <v>431228202</v>
      </c>
      <c r="C639" s="8" t="s">
        <v>9667</v>
      </c>
      <c r="D639" s="137"/>
      <c r="E639" s="139">
        <v>431228111</v>
      </c>
      <c r="F639" s="139" t="s">
        <v>9668</v>
      </c>
      <c r="G639" s="137"/>
      <c r="H639" s="22" t="b">
        <f t="shared" si="9"/>
        <v>0</v>
      </c>
    </row>
    <row r="640" spans="1:8" ht="15.75" hidden="1">
      <c r="A640" s="52">
        <v>635</v>
      </c>
      <c r="B640" s="8">
        <v>431228208</v>
      </c>
      <c r="C640" s="8" t="s">
        <v>9669</v>
      </c>
      <c r="D640" s="137"/>
      <c r="E640" s="147"/>
      <c r="F640" s="147"/>
      <c r="G640" s="137"/>
      <c r="H640" s="22" t="b">
        <f t="shared" si="9"/>
        <v>0</v>
      </c>
    </row>
    <row r="641" spans="1:8" ht="15.75" hidden="1">
      <c r="A641" s="52">
        <v>636</v>
      </c>
      <c r="B641" s="8">
        <v>431228209</v>
      </c>
      <c r="C641" s="8" t="s">
        <v>9670</v>
      </c>
      <c r="D641" s="137"/>
      <c r="E641" s="147"/>
      <c r="F641" s="147"/>
      <c r="G641" s="137"/>
      <c r="H641" s="22" t="b">
        <f t="shared" si="9"/>
        <v>0</v>
      </c>
    </row>
    <row r="642" spans="1:8" ht="15.75" hidden="1">
      <c r="A642" s="52">
        <v>637</v>
      </c>
      <c r="B642" s="8">
        <v>431228100</v>
      </c>
      <c r="C642" s="8" t="s">
        <v>9668</v>
      </c>
      <c r="D642" s="136"/>
      <c r="E642" s="140"/>
      <c r="F642" s="140"/>
      <c r="G642" s="136"/>
      <c r="H642" s="22" t="b">
        <f t="shared" si="9"/>
        <v>0</v>
      </c>
    </row>
    <row r="643" spans="1:8" ht="15.75" hidden="1">
      <c r="A643" s="52">
        <v>638</v>
      </c>
      <c r="B643" s="8">
        <v>431228222</v>
      </c>
      <c r="C643" s="8" t="s">
        <v>9671</v>
      </c>
      <c r="D643" s="138" t="s">
        <v>7570</v>
      </c>
      <c r="E643" s="8">
        <v>431228110</v>
      </c>
      <c r="F643" s="8" t="s">
        <v>9672</v>
      </c>
      <c r="G643" s="138" t="s">
        <v>10142</v>
      </c>
      <c r="H643" s="22" t="b">
        <f t="shared" si="9"/>
        <v>0</v>
      </c>
    </row>
    <row r="644" spans="1:8" ht="15.75" hidden="1">
      <c r="A644" s="52">
        <v>639</v>
      </c>
      <c r="B644" s="8">
        <v>431228211</v>
      </c>
      <c r="C644" s="8" t="s">
        <v>9673</v>
      </c>
      <c r="D644" s="137"/>
      <c r="E644" s="141">
        <v>431228105</v>
      </c>
      <c r="F644" s="141" t="s">
        <v>9674</v>
      </c>
      <c r="G644" s="137"/>
      <c r="H644" s="22" t="b">
        <f t="shared" si="9"/>
        <v>0</v>
      </c>
    </row>
    <row r="645" spans="1:8" ht="15.75" hidden="1">
      <c r="A645" s="52">
        <v>640</v>
      </c>
      <c r="B645" s="8">
        <v>431228213</v>
      </c>
      <c r="C645" s="8" t="s">
        <v>9675</v>
      </c>
      <c r="D645" s="137"/>
      <c r="E645" s="147"/>
      <c r="F645" s="147"/>
      <c r="G645" s="137"/>
      <c r="H645" s="22" t="b">
        <f t="shared" si="9"/>
        <v>0</v>
      </c>
    </row>
    <row r="646" spans="1:8" ht="15.75" hidden="1">
      <c r="A646" s="52">
        <v>641</v>
      </c>
      <c r="B646" s="8">
        <v>431228102</v>
      </c>
      <c r="C646" s="8" t="s">
        <v>9674</v>
      </c>
      <c r="D646" s="137"/>
      <c r="E646" s="140"/>
      <c r="F646" s="140"/>
      <c r="G646" s="137"/>
      <c r="H646" s="22" t="b">
        <f t="shared" ref="H646:H709" si="10">AND(B646&lt;&gt;"",E646&lt;&gt;"",LEFT(B646,6)&lt;&gt;LEFT(E646,6))</f>
        <v>0</v>
      </c>
    </row>
    <row r="647" spans="1:8" ht="15.75" hidden="1">
      <c r="A647" s="52">
        <v>642</v>
      </c>
      <c r="B647" s="8">
        <v>431228217</v>
      </c>
      <c r="C647" s="8" t="s">
        <v>9676</v>
      </c>
      <c r="D647" s="137"/>
      <c r="E647" s="139">
        <v>431228106</v>
      </c>
      <c r="F647" s="139" t="s">
        <v>9677</v>
      </c>
      <c r="G647" s="137"/>
      <c r="H647" s="22" t="b">
        <f t="shared" si="10"/>
        <v>0</v>
      </c>
    </row>
    <row r="648" spans="1:8" ht="15.75" hidden="1">
      <c r="A648" s="52">
        <v>643</v>
      </c>
      <c r="B648" s="8">
        <v>431228218</v>
      </c>
      <c r="C648" s="8" t="s">
        <v>9678</v>
      </c>
      <c r="D648" s="137"/>
      <c r="E648" s="147"/>
      <c r="F648" s="147"/>
      <c r="G648" s="137"/>
      <c r="H648" s="22" t="b">
        <f t="shared" si="10"/>
        <v>0</v>
      </c>
    </row>
    <row r="649" spans="1:8" ht="15.75" hidden="1">
      <c r="A649" s="52">
        <v>644</v>
      </c>
      <c r="B649" s="8">
        <v>431228219</v>
      </c>
      <c r="C649" s="8" t="s">
        <v>9679</v>
      </c>
      <c r="D649" s="137"/>
      <c r="E649" s="147"/>
      <c r="F649" s="147"/>
      <c r="G649" s="137"/>
      <c r="H649" s="22" t="b">
        <f t="shared" si="10"/>
        <v>0</v>
      </c>
    </row>
    <row r="650" spans="1:8" ht="15.75" hidden="1">
      <c r="A650" s="52">
        <v>645</v>
      </c>
      <c r="B650" s="8">
        <v>431228103</v>
      </c>
      <c r="C650" s="8" t="s">
        <v>9677</v>
      </c>
      <c r="D650" s="136"/>
      <c r="E650" s="205"/>
      <c r="F650" s="205"/>
      <c r="G650" s="136"/>
      <c r="H650" s="22" t="b">
        <f t="shared" si="10"/>
        <v>0</v>
      </c>
    </row>
    <row r="651" spans="1:8" ht="15.75" hidden="1">
      <c r="A651" s="52">
        <v>646</v>
      </c>
      <c r="B651" s="8">
        <v>431229204</v>
      </c>
      <c r="C651" s="8" t="s">
        <v>9680</v>
      </c>
      <c r="D651" s="138" t="s">
        <v>7654</v>
      </c>
      <c r="E651" s="206"/>
      <c r="F651" s="220"/>
      <c r="G651" s="138" t="s">
        <v>10143</v>
      </c>
      <c r="H651" s="22" t="b">
        <f t="shared" si="10"/>
        <v>0</v>
      </c>
    </row>
    <row r="652" spans="1:8" ht="15.75" hidden="1">
      <c r="A652" s="52">
        <v>647</v>
      </c>
      <c r="B652" s="8">
        <v>431229205</v>
      </c>
      <c r="C652" s="8" t="s">
        <v>9681</v>
      </c>
      <c r="D652" s="136"/>
      <c r="E652" s="208"/>
      <c r="F652" s="224"/>
      <c r="G652" s="136"/>
      <c r="H652" s="22" t="b">
        <f t="shared" si="10"/>
        <v>0</v>
      </c>
    </row>
    <row r="653" spans="1:8" ht="15.75" hidden="1">
      <c r="A653" s="52">
        <v>648</v>
      </c>
      <c r="B653" s="8">
        <v>431230101</v>
      </c>
      <c r="C653" s="8" t="s">
        <v>9682</v>
      </c>
      <c r="D653" s="138" t="s">
        <v>7570</v>
      </c>
      <c r="E653" s="139">
        <v>431230112</v>
      </c>
      <c r="F653" s="139" t="s">
        <v>9682</v>
      </c>
      <c r="G653" s="138" t="s">
        <v>10144</v>
      </c>
      <c r="H653" s="22" t="b">
        <f t="shared" si="10"/>
        <v>0</v>
      </c>
    </row>
    <row r="654" spans="1:8" ht="15.75" hidden="1">
      <c r="A654" s="52">
        <v>649</v>
      </c>
      <c r="B654" s="8">
        <v>431230200</v>
      </c>
      <c r="C654" s="8" t="s">
        <v>6342</v>
      </c>
      <c r="D654" s="137"/>
      <c r="E654" s="147"/>
      <c r="F654" s="147"/>
      <c r="G654" s="137"/>
      <c r="H654" s="22" t="b">
        <f t="shared" si="10"/>
        <v>0</v>
      </c>
    </row>
    <row r="655" spans="1:8" ht="15.75" hidden="1">
      <c r="A655" s="52">
        <v>650</v>
      </c>
      <c r="B655" s="8">
        <v>431230201</v>
      </c>
      <c r="C655" s="8" t="s">
        <v>9683</v>
      </c>
      <c r="D655" s="137"/>
      <c r="E655" s="140"/>
      <c r="F655" s="140"/>
      <c r="G655" s="137"/>
      <c r="H655" s="22" t="b">
        <f t="shared" si="10"/>
        <v>0</v>
      </c>
    </row>
    <row r="656" spans="1:8" ht="15.75" hidden="1">
      <c r="A656" s="52">
        <v>651</v>
      </c>
      <c r="B656" s="8">
        <v>431230209</v>
      </c>
      <c r="C656" s="8" t="s">
        <v>9684</v>
      </c>
      <c r="D656" s="137"/>
      <c r="E656" s="139">
        <v>431230111</v>
      </c>
      <c r="F656" s="139" t="s">
        <v>9685</v>
      </c>
      <c r="G656" s="137"/>
      <c r="H656" s="22" t="b">
        <f t="shared" si="10"/>
        <v>0</v>
      </c>
    </row>
    <row r="657" spans="1:8" ht="15.75" hidden="1">
      <c r="A657" s="52">
        <v>652</v>
      </c>
      <c r="B657" s="8">
        <v>431230106</v>
      </c>
      <c r="C657" s="8" t="s">
        <v>9685</v>
      </c>
      <c r="D657" s="137"/>
      <c r="E657" s="140"/>
      <c r="F657" s="140"/>
      <c r="G657" s="137"/>
      <c r="H657" s="22" t="b">
        <f t="shared" si="10"/>
        <v>0</v>
      </c>
    </row>
    <row r="658" spans="1:8" ht="15.75" hidden="1">
      <c r="A658" s="52">
        <v>653</v>
      </c>
      <c r="B658" s="8">
        <v>431230210</v>
      </c>
      <c r="C658" s="8" t="s">
        <v>9686</v>
      </c>
      <c r="D658" s="137"/>
      <c r="E658" s="139">
        <v>431230110</v>
      </c>
      <c r="F658" s="139" t="s">
        <v>9687</v>
      </c>
      <c r="G658" s="137"/>
      <c r="H658" s="22" t="b">
        <f t="shared" si="10"/>
        <v>0</v>
      </c>
    </row>
    <row r="659" spans="1:8" ht="15.75" hidden="1">
      <c r="A659" s="52">
        <v>654</v>
      </c>
      <c r="B659" s="8">
        <v>431230211</v>
      </c>
      <c r="C659" s="8" t="s">
        <v>9688</v>
      </c>
      <c r="D659" s="137"/>
      <c r="E659" s="147"/>
      <c r="F659" s="147"/>
      <c r="G659" s="137"/>
      <c r="H659" s="22" t="b">
        <f t="shared" si="10"/>
        <v>0</v>
      </c>
    </row>
    <row r="660" spans="1:8" ht="15.75" hidden="1">
      <c r="A660" s="52">
        <v>655</v>
      </c>
      <c r="B660" s="8">
        <v>431230103</v>
      </c>
      <c r="C660" s="8" t="s">
        <v>9689</v>
      </c>
      <c r="D660" s="137"/>
      <c r="E660" s="140"/>
      <c r="F660" s="140"/>
      <c r="G660" s="137"/>
      <c r="H660" s="22" t="b">
        <f t="shared" si="10"/>
        <v>0</v>
      </c>
    </row>
    <row r="661" spans="1:8" ht="15.75" hidden="1">
      <c r="A661" s="52">
        <v>656</v>
      </c>
      <c r="B661" s="8">
        <v>431230212</v>
      </c>
      <c r="C661" s="8" t="s">
        <v>9690</v>
      </c>
      <c r="D661" s="137"/>
      <c r="E661" s="139">
        <v>431230108</v>
      </c>
      <c r="F661" s="139" t="s">
        <v>8302</v>
      </c>
      <c r="G661" s="137"/>
      <c r="H661" s="22" t="b">
        <f t="shared" si="10"/>
        <v>0</v>
      </c>
    </row>
    <row r="662" spans="1:8" ht="15.75" hidden="1">
      <c r="A662" s="52">
        <v>657</v>
      </c>
      <c r="B662" s="8">
        <v>431230214</v>
      </c>
      <c r="C662" s="8" t="s">
        <v>9691</v>
      </c>
      <c r="D662" s="137"/>
      <c r="E662" s="147"/>
      <c r="F662" s="147"/>
      <c r="G662" s="137"/>
      <c r="H662" s="22" t="b">
        <f t="shared" si="10"/>
        <v>0</v>
      </c>
    </row>
    <row r="663" spans="1:8" ht="15.75" hidden="1">
      <c r="A663" s="52">
        <v>658</v>
      </c>
      <c r="B663" s="8">
        <v>431230100</v>
      </c>
      <c r="C663" s="8" t="s">
        <v>8302</v>
      </c>
      <c r="D663" s="136"/>
      <c r="E663" s="140"/>
      <c r="F663" s="140"/>
      <c r="G663" s="137"/>
      <c r="H663" s="22" t="b">
        <f t="shared" si="10"/>
        <v>0</v>
      </c>
    </row>
    <row r="664" spans="1:8" ht="15.75" hidden="1">
      <c r="A664" s="52">
        <v>659</v>
      </c>
      <c r="B664" s="8">
        <v>431230107</v>
      </c>
      <c r="C664" s="8" t="s">
        <v>9692</v>
      </c>
      <c r="D664" s="138" t="s">
        <v>7570</v>
      </c>
      <c r="E664" s="139">
        <v>431230109</v>
      </c>
      <c r="F664" s="139" t="s">
        <v>9692</v>
      </c>
      <c r="G664" s="137"/>
      <c r="H664" s="22" t="b">
        <f t="shared" si="10"/>
        <v>0</v>
      </c>
    </row>
    <row r="665" spans="1:8" ht="15.75" hidden="1">
      <c r="A665" s="52">
        <v>660</v>
      </c>
      <c r="B665" s="8">
        <v>431230215</v>
      </c>
      <c r="C665" s="8" t="s">
        <v>9693</v>
      </c>
      <c r="D665" s="137"/>
      <c r="E665" s="147"/>
      <c r="F665" s="147"/>
      <c r="G665" s="137"/>
      <c r="H665" s="22" t="b">
        <f t="shared" si="10"/>
        <v>0</v>
      </c>
    </row>
    <row r="666" spans="1:8" ht="15.75" hidden="1">
      <c r="A666" s="52">
        <v>661</v>
      </c>
      <c r="B666" s="8">
        <v>431230216</v>
      </c>
      <c r="C666" s="8" t="s">
        <v>9694</v>
      </c>
      <c r="D666" s="136"/>
      <c r="E666" s="140"/>
      <c r="F666" s="140"/>
      <c r="G666" s="137"/>
      <c r="H666" s="22" t="b">
        <f t="shared" si="10"/>
        <v>0</v>
      </c>
    </row>
    <row r="667" spans="1:8" ht="15.75" hidden="1">
      <c r="A667" s="52">
        <v>662</v>
      </c>
      <c r="B667" s="8">
        <v>431230218</v>
      </c>
      <c r="C667" s="8" t="s">
        <v>9695</v>
      </c>
      <c r="D667" s="138" t="s">
        <v>7811</v>
      </c>
      <c r="E667" s="139">
        <v>431230220</v>
      </c>
      <c r="F667" s="139" t="s">
        <v>9694</v>
      </c>
      <c r="G667" s="137"/>
      <c r="H667" s="22" t="b">
        <f t="shared" si="10"/>
        <v>0</v>
      </c>
    </row>
    <row r="668" spans="1:8" ht="15.75" hidden="1">
      <c r="A668" s="52">
        <v>663</v>
      </c>
      <c r="B668" s="8">
        <v>431230219</v>
      </c>
      <c r="C668" s="8" t="s">
        <v>9696</v>
      </c>
      <c r="D668" s="136"/>
      <c r="E668" s="205"/>
      <c r="F668" s="205"/>
      <c r="G668" s="136"/>
      <c r="H668" s="22" t="b">
        <f t="shared" si="10"/>
        <v>0</v>
      </c>
    </row>
    <row r="669" spans="1:8" ht="15.75" hidden="1">
      <c r="A669" s="52">
        <v>664</v>
      </c>
      <c r="B669" s="8">
        <v>431281105</v>
      </c>
      <c r="C669" s="8" t="s">
        <v>3939</v>
      </c>
      <c r="D669" s="138" t="s">
        <v>7654</v>
      </c>
      <c r="E669" s="206"/>
      <c r="F669" s="220"/>
      <c r="G669" s="138" t="s">
        <v>10145</v>
      </c>
      <c r="H669" s="22" t="b">
        <f t="shared" si="10"/>
        <v>0</v>
      </c>
    </row>
    <row r="670" spans="1:8" ht="15.75" hidden="1">
      <c r="A670" s="52">
        <v>665</v>
      </c>
      <c r="B670" s="8">
        <v>431281200</v>
      </c>
      <c r="C670" s="8" t="s">
        <v>9697</v>
      </c>
      <c r="D670" s="137"/>
      <c r="E670" s="210"/>
      <c r="F670" s="221"/>
      <c r="G670" s="137"/>
      <c r="H670" s="22" t="b">
        <f t="shared" si="10"/>
        <v>0</v>
      </c>
    </row>
    <row r="671" spans="1:8" ht="15.75" hidden="1">
      <c r="A671" s="52">
        <v>666</v>
      </c>
      <c r="B671" s="8">
        <v>431281201</v>
      </c>
      <c r="C671" s="8" t="s">
        <v>9302</v>
      </c>
      <c r="D671" s="137"/>
      <c r="E671" s="210"/>
      <c r="F671" s="221"/>
      <c r="G671" s="137"/>
      <c r="H671" s="22" t="b">
        <f t="shared" si="10"/>
        <v>0</v>
      </c>
    </row>
    <row r="672" spans="1:8" ht="15.75" hidden="1">
      <c r="A672" s="52">
        <v>667</v>
      </c>
      <c r="B672" s="8">
        <v>431281215</v>
      </c>
      <c r="C672" s="8" t="s">
        <v>9698</v>
      </c>
      <c r="D672" s="137"/>
      <c r="E672" s="210"/>
      <c r="F672" s="221"/>
      <c r="G672" s="137"/>
      <c r="H672" s="22" t="b">
        <f t="shared" si="10"/>
        <v>0</v>
      </c>
    </row>
    <row r="673" spans="1:8" ht="15.75" hidden="1">
      <c r="A673" s="52">
        <v>668</v>
      </c>
      <c r="B673" s="8">
        <v>431281216</v>
      </c>
      <c r="C673" s="8" t="s">
        <v>2258</v>
      </c>
      <c r="D673" s="137"/>
      <c r="E673" s="210"/>
      <c r="F673" s="221"/>
      <c r="G673" s="137"/>
      <c r="H673" s="22" t="b">
        <f t="shared" si="10"/>
        <v>0</v>
      </c>
    </row>
    <row r="674" spans="1:8" ht="15.75" hidden="1">
      <c r="A674" s="52">
        <v>669</v>
      </c>
      <c r="B674" s="8">
        <v>431291219</v>
      </c>
      <c r="C674" s="8" t="s">
        <v>9699</v>
      </c>
      <c r="D674" s="137"/>
      <c r="E674" s="210"/>
      <c r="F674" s="221"/>
      <c r="G674" s="137"/>
      <c r="H674" s="22" t="b">
        <f t="shared" si="10"/>
        <v>0</v>
      </c>
    </row>
    <row r="675" spans="1:8" ht="15.75" hidden="1">
      <c r="A675" s="52">
        <v>670</v>
      </c>
      <c r="B675" s="8">
        <v>431291220</v>
      </c>
      <c r="C675" s="8" t="s">
        <v>9700</v>
      </c>
      <c r="D675" s="137"/>
      <c r="E675" s="222"/>
      <c r="F675" s="223"/>
      <c r="G675" s="136"/>
      <c r="H675" s="22" t="b">
        <f t="shared" si="10"/>
        <v>0</v>
      </c>
    </row>
    <row r="676" spans="1:8" ht="15.75" hidden="1">
      <c r="A676" s="52">
        <v>671</v>
      </c>
      <c r="B676" s="8">
        <v>431302103</v>
      </c>
      <c r="C676" s="8" t="s">
        <v>8239</v>
      </c>
      <c r="D676" s="137"/>
      <c r="E676" s="206"/>
      <c r="F676" s="220"/>
      <c r="G676" s="138" t="s">
        <v>10146</v>
      </c>
      <c r="H676" s="22" t="b">
        <f t="shared" si="10"/>
        <v>0</v>
      </c>
    </row>
    <row r="677" spans="1:8" ht="15.75" hidden="1">
      <c r="A677" s="52">
        <v>672</v>
      </c>
      <c r="B677" s="8">
        <v>431302202</v>
      </c>
      <c r="C677" s="8" t="s">
        <v>9701</v>
      </c>
      <c r="D677" s="137"/>
      <c r="E677" s="210"/>
      <c r="F677" s="221"/>
      <c r="G677" s="137"/>
      <c r="H677" s="22" t="b">
        <f t="shared" si="10"/>
        <v>0</v>
      </c>
    </row>
    <row r="678" spans="1:8" ht="15.75" hidden="1">
      <c r="A678" s="52">
        <v>673</v>
      </c>
      <c r="B678" s="8">
        <v>431302203</v>
      </c>
      <c r="C678" s="8" t="s">
        <v>9702</v>
      </c>
      <c r="D678" s="136"/>
      <c r="E678" s="208"/>
      <c r="F678" s="224"/>
      <c r="G678" s="136"/>
      <c r="H678" s="22" t="b">
        <f t="shared" si="10"/>
        <v>0</v>
      </c>
    </row>
    <row r="679" spans="1:8" ht="15.75" hidden="1">
      <c r="A679" s="52">
        <v>674</v>
      </c>
      <c r="B679" s="8">
        <v>431381101</v>
      </c>
      <c r="C679" s="8" t="s">
        <v>2271</v>
      </c>
      <c r="D679" s="138" t="s">
        <v>7811</v>
      </c>
      <c r="E679" s="139">
        <v>431381107</v>
      </c>
      <c r="F679" s="139" t="s">
        <v>9703</v>
      </c>
      <c r="G679" s="199" t="s">
        <v>10147</v>
      </c>
      <c r="H679" s="22" t="b">
        <f t="shared" si="10"/>
        <v>0</v>
      </c>
    </row>
    <row r="680" spans="1:8" ht="15.75" hidden="1">
      <c r="A680" s="52">
        <v>675</v>
      </c>
      <c r="B680" s="8">
        <v>431381103</v>
      </c>
      <c r="C680" s="8" t="s">
        <v>9703</v>
      </c>
      <c r="D680" s="137"/>
      <c r="E680" s="140"/>
      <c r="F680" s="140"/>
      <c r="G680" s="200"/>
      <c r="H680" s="22" t="b">
        <f t="shared" si="10"/>
        <v>0</v>
      </c>
    </row>
    <row r="681" spans="1:8" ht="15.75" hidden="1">
      <c r="A681" s="52">
        <v>676</v>
      </c>
      <c r="B681" s="8">
        <v>431381102</v>
      </c>
      <c r="C681" s="8" t="s">
        <v>9704</v>
      </c>
      <c r="D681" s="137"/>
      <c r="E681" s="139">
        <v>431381108</v>
      </c>
      <c r="F681" s="139" t="s">
        <v>9704</v>
      </c>
      <c r="G681" s="200"/>
      <c r="H681" s="22" t="b">
        <f t="shared" si="10"/>
        <v>0</v>
      </c>
    </row>
    <row r="682" spans="1:8" ht="15.75" hidden="1">
      <c r="A682" s="52">
        <v>677</v>
      </c>
      <c r="B682" s="8">
        <v>431381203</v>
      </c>
      <c r="C682" s="8" t="s">
        <v>9705</v>
      </c>
      <c r="D682" s="137"/>
      <c r="E682" s="140"/>
      <c r="F682" s="140"/>
      <c r="G682" s="200"/>
      <c r="H682" s="22" t="b">
        <f t="shared" si="10"/>
        <v>0</v>
      </c>
    </row>
    <row r="683" spans="1:8" ht="15.75" hidden="1">
      <c r="A683" s="52">
        <v>678</v>
      </c>
      <c r="B683" s="8">
        <v>431381002</v>
      </c>
      <c r="C683" s="8" t="s">
        <v>9706</v>
      </c>
      <c r="D683" s="137"/>
      <c r="E683" s="139">
        <v>431381005</v>
      </c>
      <c r="F683" s="139" t="s">
        <v>9706</v>
      </c>
      <c r="G683" s="200"/>
      <c r="H683" s="22" t="b">
        <f t="shared" si="10"/>
        <v>0</v>
      </c>
    </row>
    <row r="684" spans="1:8" ht="15.75" hidden="1">
      <c r="A684" s="52">
        <v>679</v>
      </c>
      <c r="B684" s="8">
        <v>431381204</v>
      </c>
      <c r="C684" s="8" t="s">
        <v>9707</v>
      </c>
      <c r="D684" s="136"/>
      <c r="E684" s="205"/>
      <c r="F684" s="205"/>
      <c r="G684" s="200"/>
      <c r="H684" s="22" t="b">
        <f t="shared" si="10"/>
        <v>0</v>
      </c>
    </row>
    <row r="685" spans="1:8" ht="15.75" hidden="1">
      <c r="A685" s="52">
        <v>680</v>
      </c>
      <c r="B685" s="8">
        <v>431381104</v>
      </c>
      <c r="C685" s="8" t="s">
        <v>9708</v>
      </c>
      <c r="D685" s="138" t="s">
        <v>7654</v>
      </c>
      <c r="E685" s="191"/>
      <c r="F685" s="201"/>
      <c r="G685" s="200"/>
      <c r="H685" s="22" t="b">
        <f t="shared" si="10"/>
        <v>0</v>
      </c>
    </row>
    <row r="686" spans="1:8" ht="15.75" hidden="1">
      <c r="A686" s="52">
        <v>681</v>
      </c>
      <c r="B686" s="8">
        <v>431381200</v>
      </c>
      <c r="C686" s="8" t="s">
        <v>9709</v>
      </c>
      <c r="D686" s="137"/>
      <c r="E686" s="203"/>
      <c r="F686" s="204"/>
      <c r="G686" s="200"/>
      <c r="H686" s="22" t="b">
        <f t="shared" si="10"/>
        <v>0</v>
      </c>
    </row>
    <row r="687" spans="1:8" ht="15.75" hidden="1">
      <c r="A687" s="52">
        <v>682</v>
      </c>
      <c r="B687" s="8">
        <v>431381206</v>
      </c>
      <c r="C687" s="8" t="s">
        <v>3938</v>
      </c>
      <c r="D687" s="136"/>
      <c r="E687" s="193"/>
      <c r="F687" s="202"/>
      <c r="G687" s="200"/>
      <c r="H687" s="22" t="b">
        <f t="shared" si="10"/>
        <v>0</v>
      </c>
    </row>
    <row r="688" spans="1:8" ht="15.75" hidden="1">
      <c r="A688" s="52">
        <v>683</v>
      </c>
      <c r="B688" s="8">
        <v>431381001</v>
      </c>
      <c r="C688" s="8" t="s">
        <v>9710</v>
      </c>
      <c r="D688" s="138" t="s">
        <v>9156</v>
      </c>
      <c r="E688" s="8">
        <v>431381007</v>
      </c>
      <c r="F688" s="8" t="s">
        <v>9710</v>
      </c>
      <c r="G688" s="200"/>
      <c r="H688" s="22" t="b">
        <f t="shared" si="10"/>
        <v>0</v>
      </c>
    </row>
    <row r="689" spans="1:8" ht="15.75" hidden="1">
      <c r="A689" s="52">
        <v>684</v>
      </c>
      <c r="B689" s="8">
        <v>431381003</v>
      </c>
      <c r="C689" s="8" t="s">
        <v>9711</v>
      </c>
      <c r="D689" s="137"/>
      <c r="E689" s="8">
        <v>431381006</v>
      </c>
      <c r="F689" s="8" t="s">
        <v>9711</v>
      </c>
      <c r="G689" s="200"/>
      <c r="H689" s="22" t="b">
        <f t="shared" si="10"/>
        <v>0</v>
      </c>
    </row>
    <row r="690" spans="1:8" ht="15.75" hidden="1">
      <c r="A690" s="52">
        <v>685</v>
      </c>
      <c r="B690" s="8">
        <v>431381100</v>
      </c>
      <c r="C690" s="8" t="s">
        <v>9712</v>
      </c>
      <c r="D690" s="136"/>
      <c r="E690" s="8">
        <v>431381109</v>
      </c>
      <c r="F690" s="8" t="s">
        <v>9712</v>
      </c>
      <c r="G690" s="194"/>
      <c r="H690" s="22" t="b">
        <f t="shared" si="10"/>
        <v>0</v>
      </c>
    </row>
    <row r="691" spans="1:8" ht="15.75" hidden="1">
      <c r="A691" s="52">
        <v>686</v>
      </c>
      <c r="B691" s="8">
        <v>433101103</v>
      </c>
      <c r="C691" s="8" t="s">
        <v>9713</v>
      </c>
      <c r="D691" s="138" t="s">
        <v>7654</v>
      </c>
      <c r="E691" s="191"/>
      <c r="F691" s="192"/>
      <c r="G691" s="199" t="s">
        <v>10148</v>
      </c>
      <c r="H691" s="22" t="b">
        <f t="shared" si="10"/>
        <v>0</v>
      </c>
    </row>
    <row r="692" spans="1:8" ht="15.75" hidden="1">
      <c r="A692" s="52">
        <v>687</v>
      </c>
      <c r="B692" s="8">
        <v>433101202</v>
      </c>
      <c r="C692" s="8" t="s">
        <v>9714</v>
      </c>
      <c r="D692" s="136"/>
      <c r="E692" s="193"/>
      <c r="F692" s="194"/>
      <c r="G692" s="200"/>
      <c r="H692" s="22" t="b">
        <f t="shared" si="10"/>
        <v>0</v>
      </c>
    </row>
    <row r="693" spans="1:8" ht="15.75" hidden="1">
      <c r="A693" s="52">
        <v>688</v>
      </c>
      <c r="B693" s="8">
        <v>433101204</v>
      </c>
      <c r="C693" s="8" t="s">
        <v>3778</v>
      </c>
      <c r="D693" s="138" t="s">
        <v>7570</v>
      </c>
      <c r="E693" s="139">
        <v>433101105</v>
      </c>
      <c r="F693" s="139" t="s">
        <v>2633</v>
      </c>
      <c r="G693" s="200"/>
      <c r="H693" s="22" t="b">
        <f t="shared" si="10"/>
        <v>0</v>
      </c>
    </row>
    <row r="694" spans="1:8" ht="15.75" hidden="1">
      <c r="A694" s="52">
        <v>689</v>
      </c>
      <c r="B694" s="8">
        <v>433101208</v>
      </c>
      <c r="C694" s="8" t="s">
        <v>9715</v>
      </c>
      <c r="D694" s="136"/>
      <c r="E694" s="205"/>
      <c r="F694" s="205"/>
      <c r="G694" s="200"/>
      <c r="H694" s="22" t="b">
        <f t="shared" si="10"/>
        <v>0</v>
      </c>
    </row>
    <row r="695" spans="1:8" ht="15.75" hidden="1">
      <c r="A695" s="52">
        <v>690</v>
      </c>
      <c r="B695" s="8">
        <v>433101205</v>
      </c>
      <c r="C695" s="8" t="s">
        <v>9716</v>
      </c>
      <c r="D695" s="138" t="s">
        <v>7654</v>
      </c>
      <c r="E695" s="191"/>
      <c r="F695" s="212"/>
      <c r="G695" s="200"/>
      <c r="H695" s="22" t="b">
        <f t="shared" si="10"/>
        <v>0</v>
      </c>
    </row>
    <row r="696" spans="1:8" ht="15.75" hidden="1">
      <c r="A696" s="52">
        <v>691</v>
      </c>
      <c r="B696" s="8">
        <v>433101207</v>
      </c>
      <c r="C696" s="8" t="s">
        <v>9717</v>
      </c>
      <c r="D696" s="137"/>
      <c r="E696" s="203"/>
      <c r="F696" s="213"/>
      <c r="G696" s="200"/>
      <c r="H696" s="22" t="b">
        <f t="shared" si="10"/>
        <v>0</v>
      </c>
    </row>
    <row r="697" spans="1:8" ht="15.75" hidden="1">
      <c r="A697" s="52">
        <v>692</v>
      </c>
      <c r="B697" s="8">
        <v>433101209</v>
      </c>
      <c r="C697" s="8" t="s">
        <v>9718</v>
      </c>
      <c r="D697" s="137"/>
      <c r="E697" s="203"/>
      <c r="F697" s="213"/>
      <c r="G697" s="194"/>
      <c r="H697" s="22" t="b">
        <f t="shared" si="10"/>
        <v>0</v>
      </c>
    </row>
    <row r="698" spans="1:8" ht="15.75" hidden="1">
      <c r="A698" s="52">
        <v>693</v>
      </c>
      <c r="B698" s="8">
        <v>433122100</v>
      </c>
      <c r="C698" s="8" t="s">
        <v>4600</v>
      </c>
      <c r="D698" s="137"/>
      <c r="E698" s="203"/>
      <c r="F698" s="213"/>
      <c r="G698" s="138" t="s">
        <v>10149</v>
      </c>
      <c r="H698" s="22" t="b">
        <f t="shared" si="10"/>
        <v>0</v>
      </c>
    </row>
    <row r="699" spans="1:8" ht="15.75" hidden="1">
      <c r="A699" s="52">
        <v>694</v>
      </c>
      <c r="B699" s="8">
        <v>433122205</v>
      </c>
      <c r="C699" s="8" t="s">
        <v>9719</v>
      </c>
      <c r="D699" s="137"/>
      <c r="E699" s="203"/>
      <c r="F699" s="213"/>
      <c r="G699" s="137"/>
      <c r="H699" s="22" t="b">
        <f t="shared" si="10"/>
        <v>0</v>
      </c>
    </row>
    <row r="700" spans="1:8" ht="15.75" hidden="1">
      <c r="A700" s="52">
        <v>695</v>
      </c>
      <c r="B700" s="8">
        <v>433122209</v>
      </c>
      <c r="C700" s="8" t="s">
        <v>9720</v>
      </c>
      <c r="D700" s="137"/>
      <c r="E700" s="203"/>
      <c r="F700" s="213"/>
      <c r="G700" s="137"/>
      <c r="H700" s="22" t="b">
        <f t="shared" si="10"/>
        <v>0</v>
      </c>
    </row>
    <row r="701" spans="1:8" ht="15.75" hidden="1">
      <c r="A701" s="52">
        <v>696</v>
      </c>
      <c r="B701" s="8">
        <v>433122210</v>
      </c>
      <c r="C701" s="8" t="s">
        <v>9721</v>
      </c>
      <c r="D701" s="136"/>
      <c r="E701" s="218"/>
      <c r="F701" s="219"/>
      <c r="G701" s="136"/>
      <c r="H701" s="22" t="b">
        <f t="shared" si="10"/>
        <v>0</v>
      </c>
    </row>
    <row r="702" spans="1:8" ht="15.75" hidden="1">
      <c r="A702" s="52">
        <v>697</v>
      </c>
      <c r="B702" s="8">
        <v>433123202</v>
      </c>
      <c r="C702" s="8" t="s">
        <v>9205</v>
      </c>
      <c r="D702" s="138" t="s">
        <v>7654</v>
      </c>
      <c r="E702" s="191"/>
      <c r="F702" s="192"/>
      <c r="G702" s="199" t="s">
        <v>10150</v>
      </c>
      <c r="H702" s="22" t="b">
        <f t="shared" si="10"/>
        <v>0</v>
      </c>
    </row>
    <row r="703" spans="1:8" ht="15.75" hidden="1">
      <c r="A703" s="52">
        <v>698</v>
      </c>
      <c r="B703" s="8">
        <v>433123206</v>
      </c>
      <c r="C703" s="8" t="s">
        <v>9722</v>
      </c>
      <c r="D703" s="136"/>
      <c r="E703" s="193"/>
      <c r="F703" s="194"/>
      <c r="G703" s="200"/>
      <c r="H703" s="22" t="b">
        <f t="shared" si="10"/>
        <v>0</v>
      </c>
    </row>
    <row r="704" spans="1:8" ht="15.75" hidden="1">
      <c r="A704" s="52">
        <v>699</v>
      </c>
      <c r="B704" s="8">
        <v>433123207</v>
      </c>
      <c r="C704" s="8" t="s">
        <v>9723</v>
      </c>
      <c r="D704" s="138" t="s">
        <v>7570</v>
      </c>
      <c r="E704" s="8">
        <v>433123112</v>
      </c>
      <c r="F704" s="8" t="s">
        <v>9724</v>
      </c>
      <c r="G704" s="200"/>
      <c r="H704" s="22" t="b">
        <f t="shared" si="10"/>
        <v>0</v>
      </c>
    </row>
    <row r="705" spans="1:8" ht="15.75" hidden="1">
      <c r="A705" s="52">
        <v>700</v>
      </c>
      <c r="B705" s="8">
        <v>433123208</v>
      </c>
      <c r="C705" s="8" t="s">
        <v>3455</v>
      </c>
      <c r="D705" s="137"/>
      <c r="E705" s="141">
        <v>433123109</v>
      </c>
      <c r="F705" s="141" t="s">
        <v>3516</v>
      </c>
      <c r="G705" s="200"/>
      <c r="H705" s="22" t="b">
        <f t="shared" si="10"/>
        <v>0</v>
      </c>
    </row>
    <row r="706" spans="1:8" ht="15.75" hidden="1">
      <c r="A706" s="52">
        <v>701</v>
      </c>
      <c r="B706" s="8">
        <v>433123209</v>
      </c>
      <c r="C706" s="8" t="s">
        <v>9725</v>
      </c>
      <c r="D706" s="137"/>
      <c r="E706" s="140"/>
      <c r="F706" s="140"/>
      <c r="G706" s="200"/>
      <c r="H706" s="22" t="b">
        <f t="shared" si="10"/>
        <v>0</v>
      </c>
    </row>
    <row r="707" spans="1:8" ht="15.75" hidden="1">
      <c r="A707" s="52">
        <v>702</v>
      </c>
      <c r="B707" s="8">
        <v>433123212</v>
      </c>
      <c r="C707" s="8" t="s">
        <v>9726</v>
      </c>
      <c r="D707" s="137"/>
      <c r="E707" s="139">
        <v>433123110</v>
      </c>
      <c r="F707" s="139" t="s">
        <v>9727</v>
      </c>
      <c r="G707" s="200"/>
      <c r="H707" s="22" t="b">
        <f t="shared" si="10"/>
        <v>0</v>
      </c>
    </row>
    <row r="708" spans="1:8" ht="15.75" hidden="1">
      <c r="A708" s="52">
        <v>703</v>
      </c>
      <c r="B708" s="8">
        <v>433123213</v>
      </c>
      <c r="C708" s="8" t="s">
        <v>9728</v>
      </c>
      <c r="D708" s="137"/>
      <c r="E708" s="140"/>
      <c r="F708" s="140"/>
      <c r="G708" s="200"/>
      <c r="H708" s="22" t="b">
        <f t="shared" si="10"/>
        <v>0</v>
      </c>
    </row>
    <row r="709" spans="1:8" ht="15.75" hidden="1">
      <c r="A709" s="52">
        <v>704</v>
      </c>
      <c r="B709" s="8">
        <v>433123218</v>
      </c>
      <c r="C709" s="8" t="s">
        <v>9729</v>
      </c>
      <c r="D709" s="137"/>
      <c r="E709" s="139">
        <v>433123111</v>
      </c>
      <c r="F709" s="139" t="s">
        <v>9730</v>
      </c>
      <c r="G709" s="200"/>
      <c r="H709" s="22" t="b">
        <f t="shared" si="10"/>
        <v>0</v>
      </c>
    </row>
    <row r="710" spans="1:8" ht="15.75" hidden="1">
      <c r="A710" s="52">
        <v>705</v>
      </c>
      <c r="B710" s="8">
        <v>433123219</v>
      </c>
      <c r="C710" s="8" t="s">
        <v>9731</v>
      </c>
      <c r="D710" s="136"/>
      <c r="E710" s="205"/>
      <c r="F710" s="205"/>
      <c r="G710" s="200"/>
      <c r="H710" s="22" t="b">
        <f t="shared" ref="H710:H773" si="11">AND(B710&lt;&gt;"",E710&lt;&gt;"",LEFT(B710,6)&lt;&gt;LEFT(E710,6))</f>
        <v>0</v>
      </c>
    </row>
    <row r="711" spans="1:8" ht="15.75" hidden="1">
      <c r="A711" s="52">
        <v>706</v>
      </c>
      <c r="B711" s="8">
        <v>433123221</v>
      </c>
      <c r="C711" s="8" t="s">
        <v>9732</v>
      </c>
      <c r="D711" s="138" t="s">
        <v>7654</v>
      </c>
      <c r="E711" s="191"/>
      <c r="F711" s="212"/>
      <c r="G711" s="200"/>
      <c r="H711" s="22" t="b">
        <f t="shared" si="11"/>
        <v>0</v>
      </c>
    </row>
    <row r="712" spans="1:8" ht="15.75" hidden="1">
      <c r="A712" s="52">
        <v>707</v>
      </c>
      <c r="B712" s="8">
        <v>433123222</v>
      </c>
      <c r="C712" s="8" t="s">
        <v>9733</v>
      </c>
      <c r="D712" s="137"/>
      <c r="E712" s="203"/>
      <c r="F712" s="213"/>
      <c r="G712" s="194"/>
      <c r="H712" s="22" t="b">
        <f t="shared" si="11"/>
        <v>0</v>
      </c>
    </row>
    <row r="713" spans="1:8" ht="15.75" hidden="1">
      <c r="A713" s="52">
        <v>708</v>
      </c>
      <c r="B713" s="8">
        <v>433124104</v>
      </c>
      <c r="C713" s="8" t="s">
        <v>4584</v>
      </c>
      <c r="D713" s="137"/>
      <c r="E713" s="203"/>
      <c r="F713" s="213"/>
      <c r="G713" s="199" t="s">
        <v>10151</v>
      </c>
      <c r="H713" s="22" t="b">
        <f t="shared" si="11"/>
        <v>0</v>
      </c>
    </row>
    <row r="714" spans="1:8" ht="15.75" hidden="1">
      <c r="A714" s="52">
        <v>709</v>
      </c>
      <c r="B714" s="8">
        <v>433124202</v>
      </c>
      <c r="C714" s="8" t="s">
        <v>2031</v>
      </c>
      <c r="D714" s="136"/>
      <c r="E714" s="193"/>
      <c r="F714" s="214"/>
      <c r="G714" s="200"/>
      <c r="H714" s="22" t="b">
        <f t="shared" si="11"/>
        <v>0</v>
      </c>
    </row>
    <row r="715" spans="1:8" ht="15.75" hidden="1">
      <c r="A715" s="52">
        <v>710</v>
      </c>
      <c r="B715" s="8">
        <v>433124204</v>
      </c>
      <c r="C715" s="8" t="s">
        <v>9734</v>
      </c>
      <c r="D715" s="138" t="s">
        <v>7570</v>
      </c>
      <c r="E715" s="139">
        <v>433124108</v>
      </c>
      <c r="F715" s="139" t="s">
        <v>4322</v>
      </c>
      <c r="G715" s="200"/>
      <c r="H715" s="22" t="b">
        <f t="shared" si="11"/>
        <v>0</v>
      </c>
    </row>
    <row r="716" spans="1:8" ht="15.75" hidden="1">
      <c r="A716" s="52">
        <v>711</v>
      </c>
      <c r="B716" s="8">
        <v>433124205</v>
      </c>
      <c r="C716" s="8" t="s">
        <v>9735</v>
      </c>
      <c r="D716" s="137"/>
      <c r="E716" s="147"/>
      <c r="F716" s="147"/>
      <c r="G716" s="200"/>
      <c r="H716" s="22" t="b">
        <f t="shared" si="11"/>
        <v>0</v>
      </c>
    </row>
    <row r="717" spans="1:8" ht="15.75" hidden="1">
      <c r="A717" s="52">
        <v>712</v>
      </c>
      <c r="B717" s="8">
        <v>433124211</v>
      </c>
      <c r="C717" s="8" t="s">
        <v>9736</v>
      </c>
      <c r="D717" s="137"/>
      <c r="E717" s="140"/>
      <c r="F717" s="140"/>
      <c r="G717" s="200"/>
      <c r="H717" s="22" t="b">
        <f t="shared" si="11"/>
        <v>0</v>
      </c>
    </row>
    <row r="718" spans="1:8" ht="15.75" hidden="1">
      <c r="A718" s="52">
        <v>713</v>
      </c>
      <c r="B718" s="8">
        <v>433124210</v>
      </c>
      <c r="C718" s="8" t="s">
        <v>9737</v>
      </c>
      <c r="D718" s="137"/>
      <c r="E718" s="139">
        <v>433124109</v>
      </c>
      <c r="F718" s="139" t="s">
        <v>9738</v>
      </c>
      <c r="G718" s="200"/>
      <c r="H718" s="22" t="b">
        <f t="shared" si="11"/>
        <v>0</v>
      </c>
    </row>
    <row r="719" spans="1:8" ht="15.75" hidden="1">
      <c r="A719" s="52">
        <v>714</v>
      </c>
      <c r="B719" s="8">
        <v>433124212</v>
      </c>
      <c r="C719" s="8" t="s">
        <v>9739</v>
      </c>
      <c r="D719" s="136"/>
      <c r="E719" s="205"/>
      <c r="F719" s="205"/>
      <c r="G719" s="200"/>
      <c r="H719" s="22" t="b">
        <f t="shared" si="11"/>
        <v>0</v>
      </c>
    </row>
    <row r="720" spans="1:8" ht="15.75" hidden="1">
      <c r="A720" s="52">
        <v>715</v>
      </c>
      <c r="B720" s="8">
        <v>433124209</v>
      </c>
      <c r="C720" s="8" t="s">
        <v>9740</v>
      </c>
      <c r="D720" s="138" t="s">
        <v>7654</v>
      </c>
      <c r="E720" s="206"/>
      <c r="F720" s="215"/>
      <c r="G720" s="194"/>
      <c r="H720" s="22" t="b">
        <f t="shared" si="11"/>
        <v>0</v>
      </c>
    </row>
    <row r="721" spans="1:8" ht="15.75" hidden="1">
      <c r="A721" s="52">
        <v>716</v>
      </c>
      <c r="B721" s="8">
        <v>433125107</v>
      </c>
      <c r="C721" s="8" t="s">
        <v>9741</v>
      </c>
      <c r="D721" s="137"/>
      <c r="E721" s="210"/>
      <c r="F721" s="216"/>
      <c r="G721" s="199" t="s">
        <v>10152</v>
      </c>
      <c r="H721" s="22" t="b">
        <f t="shared" si="11"/>
        <v>0</v>
      </c>
    </row>
    <row r="722" spans="1:8" ht="15.75" hidden="1">
      <c r="A722" s="52">
        <v>717</v>
      </c>
      <c r="B722" s="8">
        <v>433125202</v>
      </c>
      <c r="C722" s="8" t="s">
        <v>9742</v>
      </c>
      <c r="D722" s="136"/>
      <c r="E722" s="208"/>
      <c r="F722" s="217"/>
      <c r="G722" s="200"/>
      <c r="H722" s="22" t="b">
        <f t="shared" si="11"/>
        <v>0</v>
      </c>
    </row>
    <row r="723" spans="1:8" ht="15.75" hidden="1">
      <c r="A723" s="52">
        <v>718</v>
      </c>
      <c r="B723" s="8">
        <v>433125203</v>
      </c>
      <c r="C723" s="8" t="s">
        <v>9743</v>
      </c>
      <c r="D723" s="7" t="s">
        <v>9156</v>
      </c>
      <c r="E723" s="8">
        <v>433125216</v>
      </c>
      <c r="F723" s="8" t="s">
        <v>9744</v>
      </c>
      <c r="G723" s="200"/>
      <c r="H723" s="22" t="b">
        <f t="shared" si="11"/>
        <v>0</v>
      </c>
    </row>
    <row r="724" spans="1:8" ht="15.75" hidden="1">
      <c r="A724" s="52">
        <v>719</v>
      </c>
      <c r="B724" s="8">
        <v>433125205</v>
      </c>
      <c r="C724" s="8" t="s">
        <v>9745</v>
      </c>
      <c r="D724" s="135" t="s">
        <v>7654</v>
      </c>
      <c r="E724" s="206"/>
      <c r="F724" s="207"/>
      <c r="G724" s="200"/>
      <c r="H724" s="22" t="b">
        <f t="shared" si="11"/>
        <v>0</v>
      </c>
    </row>
    <row r="725" spans="1:8" ht="15.75" hidden="1">
      <c r="A725" s="52">
        <v>720</v>
      </c>
      <c r="B725" s="8">
        <v>433125210</v>
      </c>
      <c r="C725" s="8" t="s">
        <v>9746</v>
      </c>
      <c r="D725" s="137"/>
      <c r="E725" s="210"/>
      <c r="F725" s="211"/>
      <c r="G725" s="200"/>
      <c r="H725" s="22" t="b">
        <f t="shared" si="11"/>
        <v>0</v>
      </c>
    </row>
    <row r="726" spans="1:8" ht="15.75" hidden="1">
      <c r="A726" s="52">
        <v>721</v>
      </c>
      <c r="B726" s="8">
        <v>433125215</v>
      </c>
      <c r="C726" s="8" t="s">
        <v>399</v>
      </c>
      <c r="D726" s="136"/>
      <c r="E726" s="208"/>
      <c r="F726" s="209"/>
      <c r="G726" s="200"/>
      <c r="H726" s="22" t="b">
        <f t="shared" si="11"/>
        <v>0</v>
      </c>
    </row>
    <row r="727" spans="1:8" ht="15.75" hidden="1">
      <c r="A727" s="52">
        <v>722</v>
      </c>
      <c r="B727" s="197"/>
      <c r="C727" s="198"/>
      <c r="D727" s="7" t="s">
        <v>9628</v>
      </c>
      <c r="E727" s="8">
        <v>433125110</v>
      </c>
      <c r="F727" s="8" t="s">
        <v>9747</v>
      </c>
      <c r="G727" s="194"/>
      <c r="H727" s="22" t="b">
        <f t="shared" si="11"/>
        <v>0</v>
      </c>
    </row>
    <row r="728" spans="1:8" ht="15.75" hidden="1">
      <c r="A728" s="52">
        <v>723</v>
      </c>
      <c r="B728" s="8">
        <v>433126100</v>
      </c>
      <c r="C728" s="8" t="s">
        <v>9748</v>
      </c>
      <c r="D728" s="135" t="s">
        <v>7570</v>
      </c>
      <c r="E728" s="141">
        <v>433126106</v>
      </c>
      <c r="F728" s="141" t="s">
        <v>9748</v>
      </c>
      <c r="G728" s="138" t="s">
        <v>10153</v>
      </c>
      <c r="H728" s="22" t="b">
        <f t="shared" si="11"/>
        <v>0</v>
      </c>
    </row>
    <row r="729" spans="1:8" ht="15.75" hidden="1">
      <c r="A729" s="52">
        <v>724</v>
      </c>
      <c r="B729" s="8">
        <v>433126102</v>
      </c>
      <c r="C729" s="8" t="s">
        <v>9749</v>
      </c>
      <c r="D729" s="137"/>
      <c r="E729" s="147"/>
      <c r="F729" s="147"/>
      <c r="G729" s="137"/>
      <c r="H729" s="22" t="b">
        <f t="shared" si="11"/>
        <v>0</v>
      </c>
    </row>
    <row r="730" spans="1:8" ht="15.75" hidden="1">
      <c r="A730" s="52">
        <v>725</v>
      </c>
      <c r="B730" s="8">
        <v>433126205</v>
      </c>
      <c r="C730" s="8" t="s">
        <v>9750</v>
      </c>
      <c r="D730" s="137"/>
      <c r="E730" s="147"/>
      <c r="F730" s="147"/>
      <c r="G730" s="137"/>
      <c r="H730" s="22" t="b">
        <f t="shared" si="11"/>
        <v>0</v>
      </c>
    </row>
    <row r="731" spans="1:8" ht="15.75" hidden="1">
      <c r="A731" s="52">
        <v>726</v>
      </c>
      <c r="B731" s="8">
        <v>433126208</v>
      </c>
      <c r="C731" s="8" t="s">
        <v>3547</v>
      </c>
      <c r="D731" s="137"/>
      <c r="E731" s="140"/>
      <c r="F731" s="140"/>
      <c r="G731" s="137"/>
      <c r="H731" s="22" t="b">
        <f t="shared" si="11"/>
        <v>0</v>
      </c>
    </row>
    <row r="732" spans="1:8" ht="15.75" hidden="1">
      <c r="A732" s="52">
        <v>727</v>
      </c>
      <c r="B732" s="8">
        <v>433126207</v>
      </c>
      <c r="C732" s="8" t="s">
        <v>9751</v>
      </c>
      <c r="D732" s="137"/>
      <c r="E732" s="139">
        <v>433126107</v>
      </c>
      <c r="F732" s="139" t="s">
        <v>9752</v>
      </c>
      <c r="G732" s="137"/>
      <c r="H732" s="22" t="b">
        <f t="shared" si="11"/>
        <v>0</v>
      </c>
    </row>
    <row r="733" spans="1:8" ht="15.75" hidden="1">
      <c r="A733" s="52">
        <v>728</v>
      </c>
      <c r="B733" s="8">
        <v>433126104</v>
      </c>
      <c r="C733" s="8" t="s">
        <v>9752</v>
      </c>
      <c r="D733" s="137"/>
      <c r="E733" s="140"/>
      <c r="F733" s="140"/>
      <c r="G733" s="137"/>
      <c r="H733" s="22" t="b">
        <f t="shared" si="11"/>
        <v>0</v>
      </c>
    </row>
    <row r="734" spans="1:8" ht="15.75" hidden="1">
      <c r="A734" s="52">
        <v>729</v>
      </c>
      <c r="B734" s="8">
        <v>433126206</v>
      </c>
      <c r="C734" s="8" t="s">
        <v>2034</v>
      </c>
      <c r="D734" s="137"/>
      <c r="E734" s="8">
        <v>433126109</v>
      </c>
      <c r="F734" s="8" t="s">
        <v>9753</v>
      </c>
      <c r="G734" s="137"/>
      <c r="H734" s="22" t="b">
        <f t="shared" si="11"/>
        <v>0</v>
      </c>
    </row>
    <row r="735" spans="1:8" ht="15.75" hidden="1">
      <c r="A735" s="52">
        <v>730</v>
      </c>
      <c r="B735" s="8">
        <v>433126202</v>
      </c>
      <c r="C735" s="8" t="s">
        <v>713</v>
      </c>
      <c r="D735" s="137"/>
      <c r="E735" s="141">
        <v>433126108</v>
      </c>
      <c r="F735" s="141" t="s">
        <v>807</v>
      </c>
      <c r="G735" s="137"/>
      <c r="H735" s="22" t="b">
        <f t="shared" si="11"/>
        <v>0</v>
      </c>
    </row>
    <row r="736" spans="1:8" ht="15.75" hidden="1">
      <c r="A736" s="52">
        <v>731</v>
      </c>
      <c r="B736" s="8">
        <v>433126211</v>
      </c>
      <c r="C736" s="8" t="s">
        <v>9754</v>
      </c>
      <c r="D736" s="136"/>
      <c r="E736" s="140"/>
      <c r="F736" s="140"/>
      <c r="G736" s="136"/>
      <c r="H736" s="22" t="b">
        <f t="shared" si="11"/>
        <v>0</v>
      </c>
    </row>
    <row r="737" spans="1:8" ht="15.75" hidden="1">
      <c r="A737" s="52">
        <v>732</v>
      </c>
      <c r="B737" s="8">
        <v>433127100</v>
      </c>
      <c r="C737" s="8" t="s">
        <v>9755</v>
      </c>
      <c r="D737" s="138" t="s">
        <v>7570</v>
      </c>
      <c r="E737" s="139">
        <v>433127112</v>
      </c>
      <c r="F737" s="139" t="s">
        <v>9755</v>
      </c>
      <c r="G737" s="199" t="s">
        <v>10154</v>
      </c>
      <c r="H737" s="22" t="b">
        <f t="shared" si="11"/>
        <v>0</v>
      </c>
    </row>
    <row r="738" spans="1:8" ht="15.75" hidden="1">
      <c r="A738" s="52">
        <v>733</v>
      </c>
      <c r="B738" s="8">
        <v>433127201</v>
      </c>
      <c r="C738" s="8" t="s">
        <v>9756</v>
      </c>
      <c r="D738" s="137"/>
      <c r="E738" s="147"/>
      <c r="F738" s="147"/>
      <c r="G738" s="200"/>
      <c r="H738" s="22" t="b">
        <f t="shared" si="11"/>
        <v>0</v>
      </c>
    </row>
    <row r="739" spans="1:8" ht="15.75" hidden="1">
      <c r="A739" s="52">
        <v>734</v>
      </c>
      <c r="B739" s="8">
        <v>433127233</v>
      </c>
      <c r="C739" s="8" t="s">
        <v>9757</v>
      </c>
      <c r="D739" s="137"/>
      <c r="E739" s="147"/>
      <c r="F739" s="147"/>
      <c r="G739" s="200"/>
      <c r="H739" s="22" t="b">
        <f t="shared" si="11"/>
        <v>0</v>
      </c>
    </row>
    <row r="740" spans="1:8" ht="15.75" hidden="1">
      <c r="A740" s="52">
        <v>735</v>
      </c>
      <c r="B740" s="8">
        <v>433127235</v>
      </c>
      <c r="C740" s="8" t="s">
        <v>9758</v>
      </c>
      <c r="D740" s="137"/>
      <c r="E740" s="147"/>
      <c r="F740" s="147"/>
      <c r="G740" s="200"/>
      <c r="H740" s="22" t="b">
        <f t="shared" si="11"/>
        <v>0</v>
      </c>
    </row>
    <row r="741" spans="1:8" ht="15.75" hidden="1">
      <c r="A741" s="52">
        <v>736</v>
      </c>
      <c r="B741" s="8">
        <v>433127205</v>
      </c>
      <c r="C741" s="8" t="s">
        <v>670</v>
      </c>
      <c r="D741" s="136"/>
      <c r="E741" s="205"/>
      <c r="F741" s="205"/>
      <c r="G741" s="200"/>
      <c r="H741" s="22" t="b">
        <f t="shared" si="11"/>
        <v>0</v>
      </c>
    </row>
    <row r="742" spans="1:8" ht="15.75" hidden="1">
      <c r="A742" s="52">
        <v>737</v>
      </c>
      <c r="B742" s="8">
        <v>433127206</v>
      </c>
      <c r="C742" s="8" t="s">
        <v>9759</v>
      </c>
      <c r="D742" s="138" t="s">
        <v>7654</v>
      </c>
      <c r="E742" s="206"/>
      <c r="F742" s="207"/>
      <c r="G742" s="200"/>
      <c r="H742" s="22" t="b">
        <f t="shared" si="11"/>
        <v>0</v>
      </c>
    </row>
    <row r="743" spans="1:8" ht="15.75" hidden="1">
      <c r="A743" s="52">
        <v>738</v>
      </c>
      <c r="B743" s="8">
        <v>433127212</v>
      </c>
      <c r="C743" s="8" t="s">
        <v>1270</v>
      </c>
      <c r="D743" s="136"/>
      <c r="E743" s="208"/>
      <c r="F743" s="209"/>
      <c r="G743" s="200"/>
      <c r="H743" s="22" t="b">
        <f t="shared" si="11"/>
        <v>0</v>
      </c>
    </row>
    <row r="744" spans="1:8" ht="15.75" hidden="1">
      <c r="A744" s="52">
        <v>739</v>
      </c>
      <c r="B744" s="8">
        <v>433127214</v>
      </c>
      <c r="C744" s="8" t="s">
        <v>9760</v>
      </c>
      <c r="D744" s="138" t="s">
        <v>9156</v>
      </c>
      <c r="E744" s="8">
        <v>433127113</v>
      </c>
      <c r="F744" s="8" t="s">
        <v>9761</v>
      </c>
      <c r="G744" s="200"/>
      <c r="H744" s="22" t="b">
        <f t="shared" si="11"/>
        <v>0</v>
      </c>
    </row>
    <row r="745" spans="1:8" ht="15.75" hidden="1">
      <c r="A745" s="52">
        <v>740</v>
      </c>
      <c r="B745" s="8">
        <v>433127103</v>
      </c>
      <c r="C745" s="8" t="s">
        <v>9762</v>
      </c>
      <c r="D745" s="136"/>
      <c r="E745" s="8">
        <v>433127114</v>
      </c>
      <c r="F745" s="8" t="s">
        <v>9762</v>
      </c>
      <c r="G745" s="200"/>
      <c r="H745" s="22" t="b">
        <f t="shared" si="11"/>
        <v>0</v>
      </c>
    </row>
    <row r="746" spans="1:8" ht="15.75" hidden="1">
      <c r="A746" s="52">
        <v>741</v>
      </c>
      <c r="B746" s="8">
        <v>433127108</v>
      </c>
      <c r="C746" s="8" t="s">
        <v>9763</v>
      </c>
      <c r="D746" s="7" t="s">
        <v>7654</v>
      </c>
      <c r="E746" s="197"/>
      <c r="F746" s="198"/>
      <c r="G746" s="194"/>
      <c r="H746" s="22" t="b">
        <f t="shared" si="11"/>
        <v>0</v>
      </c>
    </row>
    <row r="747" spans="1:8" ht="15.75" hidden="1">
      <c r="A747" s="52">
        <v>742</v>
      </c>
      <c r="B747" s="8">
        <v>433130101</v>
      </c>
      <c r="C747" s="8" t="s">
        <v>9764</v>
      </c>
      <c r="D747" s="135" t="s">
        <v>8096</v>
      </c>
      <c r="E747" s="141">
        <v>433130004</v>
      </c>
      <c r="F747" s="141" t="s">
        <v>9765</v>
      </c>
      <c r="G747" s="199" t="s">
        <v>10155</v>
      </c>
      <c r="H747" s="22" t="b">
        <f t="shared" si="11"/>
        <v>0</v>
      </c>
    </row>
    <row r="748" spans="1:8" ht="15.75" hidden="1">
      <c r="A748" s="52">
        <v>743</v>
      </c>
      <c r="B748" s="8">
        <v>433130207</v>
      </c>
      <c r="C748" s="8" t="s">
        <v>4190</v>
      </c>
      <c r="D748" s="136"/>
      <c r="E748" s="140"/>
      <c r="F748" s="140"/>
      <c r="G748" s="200"/>
      <c r="H748" s="22" t="b">
        <f t="shared" si="11"/>
        <v>0</v>
      </c>
    </row>
    <row r="749" spans="1:8" ht="15.75" hidden="1">
      <c r="A749" s="52">
        <v>744</v>
      </c>
      <c r="B749" s="8">
        <v>433130203</v>
      </c>
      <c r="C749" s="8" t="s">
        <v>9766</v>
      </c>
      <c r="D749" s="138" t="s">
        <v>7570</v>
      </c>
      <c r="E749" s="139">
        <v>433130112</v>
      </c>
      <c r="F749" s="139" t="s">
        <v>9767</v>
      </c>
      <c r="G749" s="200"/>
      <c r="H749" s="22" t="b">
        <f t="shared" si="11"/>
        <v>0</v>
      </c>
    </row>
    <row r="750" spans="1:8" ht="15.75" hidden="1">
      <c r="A750" s="52">
        <v>745</v>
      </c>
      <c r="B750" s="8">
        <v>433130204</v>
      </c>
      <c r="C750" s="8" t="s">
        <v>9768</v>
      </c>
      <c r="D750" s="136"/>
      <c r="E750" s="205"/>
      <c r="F750" s="205"/>
      <c r="G750" s="200"/>
      <c r="H750" s="22" t="b">
        <f t="shared" si="11"/>
        <v>0</v>
      </c>
    </row>
    <row r="751" spans="1:8" ht="15.75" hidden="1">
      <c r="A751" s="52">
        <v>746</v>
      </c>
      <c r="B751" s="8">
        <v>433130205</v>
      </c>
      <c r="C751" s="8" t="s">
        <v>2099</v>
      </c>
      <c r="D751" s="7" t="s">
        <v>7654</v>
      </c>
      <c r="E751" s="195"/>
      <c r="F751" s="196"/>
      <c r="G751" s="200"/>
      <c r="H751" s="22" t="b">
        <f t="shared" si="11"/>
        <v>0</v>
      </c>
    </row>
    <row r="752" spans="1:8" ht="15.75" hidden="1">
      <c r="A752" s="52">
        <v>747</v>
      </c>
      <c r="B752" s="8">
        <v>433130206</v>
      </c>
      <c r="C752" s="8" t="s">
        <v>9447</v>
      </c>
      <c r="D752" s="135" t="s">
        <v>9065</v>
      </c>
      <c r="E752" s="141">
        <v>433130005</v>
      </c>
      <c r="F752" s="141" t="s">
        <v>4604</v>
      </c>
      <c r="G752" s="200"/>
      <c r="H752" s="22" t="b">
        <f t="shared" si="11"/>
        <v>0</v>
      </c>
    </row>
    <row r="753" spans="1:8" ht="15.75" hidden="1">
      <c r="A753" s="52">
        <v>748</v>
      </c>
      <c r="B753" s="8">
        <v>433130003</v>
      </c>
      <c r="C753" s="8" t="s">
        <v>418</v>
      </c>
      <c r="D753" s="136"/>
      <c r="E753" s="205"/>
      <c r="F753" s="205"/>
      <c r="G753" s="200"/>
      <c r="H753" s="22" t="b">
        <f t="shared" si="11"/>
        <v>0</v>
      </c>
    </row>
    <row r="754" spans="1:8" ht="15.75" hidden="1">
      <c r="A754" s="52">
        <v>749</v>
      </c>
      <c r="B754" s="8">
        <v>433130106</v>
      </c>
      <c r="C754" s="8" t="s">
        <v>9769</v>
      </c>
      <c r="D754" s="138" t="s">
        <v>7654</v>
      </c>
      <c r="E754" s="191"/>
      <c r="F754" s="201"/>
      <c r="G754" s="200"/>
      <c r="H754" s="22" t="b">
        <f t="shared" si="11"/>
        <v>0</v>
      </c>
    </row>
    <row r="755" spans="1:8" ht="15.75" hidden="1">
      <c r="A755" s="52">
        <v>750</v>
      </c>
      <c r="B755" s="8">
        <v>433130208</v>
      </c>
      <c r="C755" s="8" t="s">
        <v>9770</v>
      </c>
      <c r="D755" s="136"/>
      <c r="E755" s="193"/>
      <c r="F755" s="202"/>
      <c r="G755" s="200"/>
      <c r="H755" s="22" t="b">
        <f t="shared" si="11"/>
        <v>0</v>
      </c>
    </row>
    <row r="756" spans="1:8" ht="15.75" hidden="1">
      <c r="A756" s="52">
        <v>751</v>
      </c>
      <c r="B756" s="8">
        <v>433130211</v>
      </c>
      <c r="C756" s="8" t="s">
        <v>9771</v>
      </c>
      <c r="D756" s="138" t="s">
        <v>7570</v>
      </c>
      <c r="E756" s="139">
        <v>433130113</v>
      </c>
      <c r="F756" s="139" t="s">
        <v>9772</v>
      </c>
      <c r="G756" s="200"/>
      <c r="H756" s="22" t="b">
        <f t="shared" si="11"/>
        <v>0</v>
      </c>
    </row>
    <row r="757" spans="1:8" ht="15.75" hidden="1">
      <c r="A757" s="52">
        <v>752</v>
      </c>
      <c r="B757" s="8">
        <v>433130213</v>
      </c>
      <c r="C757" s="8" t="s">
        <v>9773</v>
      </c>
      <c r="D757" s="136"/>
      <c r="E757" s="205"/>
      <c r="F757" s="205"/>
      <c r="G757" s="200"/>
      <c r="H757" s="22" t="b">
        <f t="shared" si="11"/>
        <v>0</v>
      </c>
    </row>
    <row r="758" spans="1:8" ht="15.75" hidden="1">
      <c r="A758" s="52">
        <v>753</v>
      </c>
      <c r="B758" s="8">
        <v>433130212</v>
      </c>
      <c r="C758" s="8" t="s">
        <v>9774</v>
      </c>
      <c r="D758" s="138" t="s">
        <v>7654</v>
      </c>
      <c r="E758" s="191"/>
      <c r="F758" s="201"/>
      <c r="G758" s="200"/>
      <c r="H758" s="22" t="b">
        <f t="shared" si="11"/>
        <v>0</v>
      </c>
    </row>
    <row r="759" spans="1:8" ht="15.75" hidden="1">
      <c r="A759" s="52">
        <v>754</v>
      </c>
      <c r="B759" s="8">
        <v>433130218</v>
      </c>
      <c r="C759" s="8" t="s">
        <v>9775</v>
      </c>
      <c r="D759" s="137"/>
      <c r="E759" s="203"/>
      <c r="F759" s="204"/>
      <c r="G759" s="200"/>
      <c r="H759" s="22" t="b">
        <f t="shared" si="11"/>
        <v>0</v>
      </c>
    </row>
    <row r="760" spans="1:8" ht="15.75" hidden="1">
      <c r="A760" s="52">
        <v>755</v>
      </c>
      <c r="B760" s="8">
        <v>433130223</v>
      </c>
      <c r="C760" s="8" t="s">
        <v>9776</v>
      </c>
      <c r="D760" s="136"/>
      <c r="E760" s="193"/>
      <c r="F760" s="202"/>
      <c r="G760" s="200"/>
      <c r="H760" s="22" t="b">
        <f t="shared" si="11"/>
        <v>0</v>
      </c>
    </row>
    <row r="761" spans="1:8" ht="15.75" hidden="1">
      <c r="A761" s="52">
        <v>756</v>
      </c>
      <c r="B761" s="8">
        <v>433130231</v>
      </c>
      <c r="C761" s="8" t="s">
        <v>9777</v>
      </c>
      <c r="D761" s="138" t="s">
        <v>7570</v>
      </c>
      <c r="E761" s="139">
        <v>433130114</v>
      </c>
      <c r="F761" s="139" t="s">
        <v>9778</v>
      </c>
      <c r="G761" s="200"/>
      <c r="H761" s="22" t="b">
        <f t="shared" si="11"/>
        <v>0</v>
      </c>
    </row>
    <row r="762" spans="1:8" ht="15.75" hidden="1">
      <c r="A762" s="52">
        <v>757</v>
      </c>
      <c r="B762" s="8">
        <v>433130232</v>
      </c>
      <c r="C762" s="8" t="s">
        <v>9779</v>
      </c>
      <c r="D762" s="136"/>
      <c r="E762" s="205"/>
      <c r="F762" s="205"/>
      <c r="G762" s="194"/>
      <c r="H762" s="22" t="b">
        <f t="shared" si="11"/>
        <v>0</v>
      </c>
    </row>
    <row r="763" spans="1:8" ht="15.75" hidden="1">
      <c r="A763" s="52">
        <v>758</v>
      </c>
      <c r="B763" s="8">
        <v>433130234</v>
      </c>
      <c r="C763" s="8" t="s">
        <v>9780</v>
      </c>
      <c r="D763" s="138" t="s">
        <v>7654</v>
      </c>
      <c r="E763" s="191"/>
      <c r="F763" s="192"/>
      <c r="G763" s="138" t="s">
        <v>10155</v>
      </c>
      <c r="H763" s="22" t="b">
        <f t="shared" si="11"/>
        <v>0</v>
      </c>
    </row>
    <row r="764" spans="1:8" ht="15.75" hidden="1">
      <c r="A764" s="52">
        <v>759</v>
      </c>
      <c r="B764" s="8">
        <v>433130235</v>
      </c>
      <c r="C764" s="8" t="s">
        <v>9781</v>
      </c>
      <c r="D764" s="136"/>
      <c r="E764" s="193"/>
      <c r="F764" s="194"/>
      <c r="G764" s="136"/>
      <c r="H764" s="22" t="b">
        <f t="shared" si="11"/>
        <v>0</v>
      </c>
    </row>
    <row r="765" spans="1:8" ht="15.75" hidden="1">
      <c r="A765" s="52">
        <v>760</v>
      </c>
      <c r="B765" s="8">
        <v>500119209</v>
      </c>
      <c r="C765" s="8" t="s">
        <v>9782</v>
      </c>
      <c r="D765" s="138" t="s">
        <v>7570</v>
      </c>
      <c r="E765" s="8">
        <v>500119120</v>
      </c>
      <c r="F765" s="8" t="s">
        <v>9783</v>
      </c>
      <c r="G765" s="138" t="s">
        <v>10156</v>
      </c>
      <c r="H765" s="22" t="b">
        <f t="shared" si="11"/>
        <v>0</v>
      </c>
    </row>
    <row r="766" spans="1:8" ht="15.75" hidden="1">
      <c r="A766" s="52">
        <v>761</v>
      </c>
      <c r="B766" s="8">
        <v>500119213</v>
      </c>
      <c r="C766" s="8" t="s">
        <v>2306</v>
      </c>
      <c r="D766" s="137"/>
      <c r="E766" s="8">
        <v>500119119</v>
      </c>
      <c r="F766" s="8" t="s">
        <v>2305</v>
      </c>
      <c r="G766" s="137"/>
      <c r="H766" s="22" t="b">
        <f t="shared" si="11"/>
        <v>0</v>
      </c>
    </row>
    <row r="767" spans="1:8" ht="15.75" hidden="1">
      <c r="A767" s="52">
        <v>762</v>
      </c>
      <c r="B767" s="8">
        <v>500119216</v>
      </c>
      <c r="C767" s="8" t="s">
        <v>9784</v>
      </c>
      <c r="D767" s="137"/>
      <c r="E767" s="8">
        <v>500119121</v>
      </c>
      <c r="F767" s="8" t="s">
        <v>9785</v>
      </c>
      <c r="G767" s="136"/>
      <c r="H767" s="22" t="b">
        <f t="shared" si="11"/>
        <v>0</v>
      </c>
    </row>
    <row r="768" spans="1:8" ht="15.75" hidden="1">
      <c r="A768" s="52">
        <v>763</v>
      </c>
      <c r="B768" s="8">
        <v>500235210</v>
      </c>
      <c r="C768" s="8" t="s">
        <v>9786</v>
      </c>
      <c r="D768" s="137"/>
      <c r="E768" s="8">
        <v>500235138</v>
      </c>
      <c r="F768" s="8" t="s">
        <v>9787</v>
      </c>
      <c r="G768" s="138" t="s">
        <v>10157</v>
      </c>
      <c r="H768" s="22" t="b">
        <f t="shared" si="11"/>
        <v>0</v>
      </c>
    </row>
    <row r="769" spans="1:8" ht="15.75" hidden="1">
      <c r="A769" s="52">
        <v>764</v>
      </c>
      <c r="B769" s="8">
        <v>500235220</v>
      </c>
      <c r="C769" s="8" t="s">
        <v>8587</v>
      </c>
      <c r="D769" s="137"/>
      <c r="E769" s="8">
        <v>500235137</v>
      </c>
      <c r="F769" s="8" t="s">
        <v>8588</v>
      </c>
      <c r="G769" s="136"/>
      <c r="H769" s="22" t="b">
        <f t="shared" si="11"/>
        <v>0</v>
      </c>
    </row>
    <row r="770" spans="1:8" ht="15.75" hidden="1">
      <c r="A770" s="52">
        <v>765</v>
      </c>
      <c r="B770" s="8">
        <v>500238201</v>
      </c>
      <c r="C770" s="8" t="s">
        <v>9788</v>
      </c>
      <c r="D770" s="137"/>
      <c r="E770" s="8">
        <v>500238116</v>
      </c>
      <c r="F770" s="8" t="s">
        <v>9789</v>
      </c>
      <c r="G770" s="138" t="s">
        <v>10158</v>
      </c>
      <c r="H770" s="22" t="b">
        <f t="shared" si="11"/>
        <v>0</v>
      </c>
    </row>
    <row r="771" spans="1:8" ht="15.75" hidden="1">
      <c r="A771" s="52">
        <v>766</v>
      </c>
      <c r="B771" s="8">
        <v>500238205</v>
      </c>
      <c r="C771" s="8" t="s">
        <v>3764</v>
      </c>
      <c r="D771" s="137"/>
      <c r="E771" s="8">
        <v>500238117</v>
      </c>
      <c r="F771" s="8" t="s">
        <v>9790</v>
      </c>
      <c r="G771" s="137"/>
      <c r="H771" s="22" t="b">
        <f t="shared" si="11"/>
        <v>0</v>
      </c>
    </row>
    <row r="772" spans="1:8" ht="15.75" hidden="1">
      <c r="A772" s="52">
        <v>767</v>
      </c>
      <c r="B772" s="8">
        <v>500238219</v>
      </c>
      <c r="C772" s="8" t="s">
        <v>9791</v>
      </c>
      <c r="D772" s="136"/>
      <c r="E772" s="8">
        <v>500238115</v>
      </c>
      <c r="F772" s="8" t="s">
        <v>2288</v>
      </c>
      <c r="G772" s="136"/>
      <c r="H772" s="22" t="b">
        <f t="shared" si="11"/>
        <v>0</v>
      </c>
    </row>
    <row r="773" spans="1:8" ht="15.75" hidden="1">
      <c r="A773" s="52">
        <v>768</v>
      </c>
      <c r="B773" s="195"/>
      <c r="C773" s="196"/>
      <c r="D773" s="7" t="s">
        <v>130</v>
      </c>
      <c r="E773" s="8">
        <v>500115007</v>
      </c>
      <c r="F773" s="8" t="s">
        <v>9792</v>
      </c>
      <c r="G773" s="7" t="s">
        <v>10159</v>
      </c>
      <c r="H773" s="22" t="b">
        <f t="shared" si="11"/>
        <v>0</v>
      </c>
    </row>
    <row r="774" spans="1:8" ht="15.75" hidden="1">
      <c r="A774" s="52">
        <v>769</v>
      </c>
      <c r="B774" s="8">
        <v>510183209</v>
      </c>
      <c r="C774" s="8" t="s">
        <v>9793</v>
      </c>
      <c r="D774" s="135" t="s">
        <v>7570</v>
      </c>
      <c r="E774" s="141">
        <v>510183120</v>
      </c>
      <c r="F774" s="141" t="s">
        <v>9794</v>
      </c>
      <c r="G774" s="135" t="s">
        <v>10160</v>
      </c>
      <c r="H774" s="22" t="b">
        <f t="shared" ref="H774:H837" si="12">AND(B774&lt;&gt;"",E774&lt;&gt;"",LEFT(B774,6)&lt;&gt;LEFT(E774,6))</f>
        <v>0</v>
      </c>
    </row>
    <row r="775" spans="1:8" ht="15.75" hidden="1">
      <c r="A775" s="52">
        <v>770</v>
      </c>
      <c r="B775" s="8">
        <v>510183211</v>
      </c>
      <c r="C775" s="8" t="s">
        <v>9795</v>
      </c>
      <c r="D775" s="137"/>
      <c r="E775" s="140"/>
      <c r="F775" s="140"/>
      <c r="G775" s="136"/>
      <c r="H775" s="22" t="b">
        <f t="shared" si="12"/>
        <v>0</v>
      </c>
    </row>
    <row r="776" spans="1:8" ht="15.75" hidden="1">
      <c r="A776" s="52">
        <v>771</v>
      </c>
      <c r="B776" s="8">
        <v>510524200</v>
      </c>
      <c r="C776" s="8" t="s">
        <v>9796</v>
      </c>
      <c r="D776" s="137"/>
      <c r="E776" s="8">
        <v>510524116</v>
      </c>
      <c r="F776" s="8" t="s">
        <v>9797</v>
      </c>
      <c r="G776" s="138" t="s">
        <v>10161</v>
      </c>
      <c r="H776" s="22" t="b">
        <f t="shared" si="12"/>
        <v>0</v>
      </c>
    </row>
    <row r="777" spans="1:8" ht="15.75" hidden="1">
      <c r="A777" s="52">
        <v>772</v>
      </c>
      <c r="B777" s="8">
        <v>510524202</v>
      </c>
      <c r="C777" s="8" t="s">
        <v>2152</v>
      </c>
      <c r="D777" s="137"/>
      <c r="E777" s="8">
        <v>510524115</v>
      </c>
      <c r="F777" s="8" t="s">
        <v>9798</v>
      </c>
      <c r="G777" s="137"/>
      <c r="H777" s="22" t="b">
        <f t="shared" si="12"/>
        <v>0</v>
      </c>
    </row>
    <row r="778" spans="1:8" ht="15.75" hidden="1">
      <c r="A778" s="52">
        <v>773</v>
      </c>
      <c r="B778" s="8">
        <v>510524207</v>
      </c>
      <c r="C778" s="8" t="s">
        <v>9799</v>
      </c>
      <c r="D778" s="137"/>
      <c r="E778" s="8">
        <v>510524114</v>
      </c>
      <c r="F778" s="8" t="s">
        <v>2296</v>
      </c>
      <c r="G778" s="137"/>
      <c r="H778" s="22" t="b">
        <f t="shared" si="12"/>
        <v>0</v>
      </c>
    </row>
    <row r="779" spans="1:8" ht="15.75" hidden="1">
      <c r="A779" s="52">
        <v>774</v>
      </c>
      <c r="B779" s="8">
        <v>510524208</v>
      </c>
      <c r="C779" s="8" t="s">
        <v>9800</v>
      </c>
      <c r="D779" s="137"/>
      <c r="E779" s="8">
        <v>510524117</v>
      </c>
      <c r="F779" s="8" t="s">
        <v>2047</v>
      </c>
      <c r="G779" s="136"/>
      <c r="H779" s="22" t="b">
        <f t="shared" si="12"/>
        <v>0</v>
      </c>
    </row>
    <row r="780" spans="1:8" ht="15.75" hidden="1">
      <c r="A780" s="52">
        <v>775</v>
      </c>
      <c r="B780" s="8">
        <v>510923201</v>
      </c>
      <c r="C780" s="8" t="s">
        <v>9801</v>
      </c>
      <c r="D780" s="137"/>
      <c r="E780" s="8">
        <v>510923112</v>
      </c>
      <c r="F780" s="8" t="s">
        <v>9802</v>
      </c>
      <c r="G780" s="7" t="s">
        <v>10162</v>
      </c>
      <c r="H780" s="22" t="b">
        <f t="shared" si="12"/>
        <v>0</v>
      </c>
    </row>
    <row r="781" spans="1:8" ht="15.75" hidden="1">
      <c r="A781" s="52">
        <v>776</v>
      </c>
      <c r="B781" s="8">
        <v>511025200</v>
      </c>
      <c r="C781" s="8" t="s">
        <v>9803</v>
      </c>
      <c r="D781" s="137"/>
      <c r="E781" s="8">
        <v>511025131</v>
      </c>
      <c r="F781" s="8" t="s">
        <v>3989</v>
      </c>
      <c r="G781" s="135" t="s">
        <v>10163</v>
      </c>
      <c r="H781" s="22" t="b">
        <f t="shared" si="12"/>
        <v>0</v>
      </c>
    </row>
    <row r="782" spans="1:8" ht="15.75" hidden="1">
      <c r="A782" s="52">
        <v>777</v>
      </c>
      <c r="B782" s="8">
        <v>511025201</v>
      </c>
      <c r="C782" s="8" t="s">
        <v>7964</v>
      </c>
      <c r="D782" s="137"/>
      <c r="E782" s="8">
        <v>511025132</v>
      </c>
      <c r="F782" s="8" t="s">
        <v>3988</v>
      </c>
      <c r="G782" s="136"/>
      <c r="H782" s="22" t="b">
        <f t="shared" si="12"/>
        <v>0</v>
      </c>
    </row>
    <row r="783" spans="1:8" ht="15.75" hidden="1">
      <c r="A783" s="52">
        <v>778</v>
      </c>
      <c r="B783" s="8">
        <v>511503200</v>
      </c>
      <c r="C783" s="8" t="s">
        <v>9804</v>
      </c>
      <c r="D783" s="137"/>
      <c r="E783" s="8">
        <v>511503109</v>
      </c>
      <c r="F783" s="8" t="s">
        <v>9805</v>
      </c>
      <c r="G783" s="7" t="s">
        <v>10164</v>
      </c>
      <c r="H783" s="22" t="b">
        <f t="shared" si="12"/>
        <v>0</v>
      </c>
    </row>
    <row r="784" spans="1:8" ht="15.75" hidden="1">
      <c r="A784" s="52">
        <v>779</v>
      </c>
      <c r="B784" s="8">
        <v>511722201</v>
      </c>
      <c r="C784" s="8" t="s">
        <v>9806</v>
      </c>
      <c r="D784" s="137"/>
      <c r="E784" s="8">
        <v>511722121</v>
      </c>
      <c r="F784" s="8" t="s">
        <v>2124</v>
      </c>
      <c r="G784" s="135" t="s">
        <v>10165</v>
      </c>
      <c r="H784" s="22" t="b">
        <f t="shared" si="12"/>
        <v>0</v>
      </c>
    </row>
    <row r="785" spans="1:8" ht="15.75" hidden="1">
      <c r="A785" s="52">
        <v>780</v>
      </c>
      <c r="B785" s="8">
        <v>511722213</v>
      </c>
      <c r="C785" s="8" t="s">
        <v>9807</v>
      </c>
      <c r="D785" s="137"/>
      <c r="E785" s="8">
        <v>511722122</v>
      </c>
      <c r="F785" s="8" t="s">
        <v>9808</v>
      </c>
      <c r="G785" s="137"/>
      <c r="H785" s="22" t="b">
        <f t="shared" si="12"/>
        <v>0</v>
      </c>
    </row>
    <row r="786" spans="1:8" ht="15.75" hidden="1">
      <c r="A786" s="52">
        <v>781</v>
      </c>
      <c r="B786" s="8">
        <v>511722214</v>
      </c>
      <c r="C786" s="8" t="s">
        <v>9809</v>
      </c>
      <c r="D786" s="137"/>
      <c r="E786" s="8">
        <v>511722123</v>
      </c>
      <c r="F786" s="8" t="s">
        <v>9810</v>
      </c>
      <c r="G786" s="137"/>
      <c r="H786" s="22" t="b">
        <f t="shared" si="12"/>
        <v>0</v>
      </c>
    </row>
    <row r="787" spans="1:8" ht="15.75" hidden="1">
      <c r="A787" s="52">
        <v>782</v>
      </c>
      <c r="B787" s="8">
        <v>511722227</v>
      </c>
      <c r="C787" s="8" t="s">
        <v>9811</v>
      </c>
      <c r="D787" s="137"/>
      <c r="E787" s="8">
        <v>511722124</v>
      </c>
      <c r="F787" s="8" t="s">
        <v>9812</v>
      </c>
      <c r="G787" s="136"/>
      <c r="H787" s="22" t="b">
        <f t="shared" si="12"/>
        <v>0</v>
      </c>
    </row>
    <row r="788" spans="1:8" ht="15.75" hidden="1">
      <c r="A788" s="52">
        <v>783</v>
      </c>
      <c r="B788" s="8">
        <v>511725270</v>
      </c>
      <c r="C788" s="8" t="s">
        <v>9813</v>
      </c>
      <c r="D788" s="137"/>
      <c r="E788" s="8">
        <v>511725115</v>
      </c>
      <c r="F788" s="8" t="s">
        <v>9814</v>
      </c>
      <c r="G788" s="138" t="s">
        <v>10166</v>
      </c>
      <c r="H788" s="22" t="b">
        <f t="shared" si="12"/>
        <v>0</v>
      </c>
    </row>
    <row r="789" spans="1:8" ht="15.75" hidden="1">
      <c r="A789" s="52">
        <v>784</v>
      </c>
      <c r="B789" s="8">
        <v>511725224</v>
      </c>
      <c r="C789" s="8" t="s">
        <v>4702</v>
      </c>
      <c r="D789" s="137"/>
      <c r="E789" s="8">
        <v>511725119</v>
      </c>
      <c r="F789" s="8" t="s">
        <v>7211</v>
      </c>
      <c r="G789" s="137"/>
      <c r="H789" s="22" t="b">
        <f t="shared" si="12"/>
        <v>0</v>
      </c>
    </row>
    <row r="790" spans="1:8" ht="15.75" hidden="1">
      <c r="A790" s="52">
        <v>785</v>
      </c>
      <c r="B790" s="8">
        <v>511725243</v>
      </c>
      <c r="C790" s="8" t="s">
        <v>9815</v>
      </c>
      <c r="D790" s="137"/>
      <c r="E790" s="8">
        <v>511725118</v>
      </c>
      <c r="F790" s="8" t="s">
        <v>9816</v>
      </c>
      <c r="G790" s="137"/>
      <c r="H790" s="22" t="b">
        <f t="shared" si="12"/>
        <v>0</v>
      </c>
    </row>
    <row r="791" spans="1:8" ht="15.75" hidden="1">
      <c r="A791" s="52">
        <v>786</v>
      </c>
      <c r="B791" s="8">
        <v>511725264</v>
      </c>
      <c r="C791" s="8" t="s">
        <v>9817</v>
      </c>
      <c r="D791" s="137"/>
      <c r="E791" s="8">
        <v>511725116</v>
      </c>
      <c r="F791" s="8" t="s">
        <v>9818</v>
      </c>
      <c r="G791" s="137"/>
      <c r="H791" s="22" t="b">
        <f t="shared" si="12"/>
        <v>0</v>
      </c>
    </row>
    <row r="792" spans="1:8" ht="15.75" hidden="1">
      <c r="A792" s="52">
        <v>787</v>
      </c>
      <c r="B792" s="8">
        <v>511725207</v>
      </c>
      <c r="C792" s="8" t="s">
        <v>9145</v>
      </c>
      <c r="D792" s="137"/>
      <c r="E792" s="8">
        <v>511725117</v>
      </c>
      <c r="F792" s="8" t="s">
        <v>3616</v>
      </c>
      <c r="G792" s="136"/>
      <c r="H792" s="22" t="b">
        <f t="shared" si="12"/>
        <v>0</v>
      </c>
    </row>
    <row r="793" spans="1:8" ht="15.75" hidden="1">
      <c r="A793" s="52">
        <v>788</v>
      </c>
      <c r="B793" s="8">
        <v>511781241</v>
      </c>
      <c r="C793" s="8" t="s">
        <v>9333</v>
      </c>
      <c r="D793" s="137"/>
      <c r="E793" s="8">
        <v>511781112</v>
      </c>
      <c r="F793" s="8" t="s">
        <v>5012</v>
      </c>
      <c r="G793" s="138" t="s">
        <v>10165</v>
      </c>
      <c r="H793" s="22" t="b">
        <f t="shared" si="12"/>
        <v>0</v>
      </c>
    </row>
    <row r="794" spans="1:8" ht="15.75" hidden="1">
      <c r="A794" s="52">
        <v>789</v>
      </c>
      <c r="B794" s="8">
        <v>511781242</v>
      </c>
      <c r="C794" s="8" t="s">
        <v>9819</v>
      </c>
      <c r="D794" s="137"/>
      <c r="E794" s="8">
        <v>511781113</v>
      </c>
      <c r="F794" s="8" t="s">
        <v>9820</v>
      </c>
      <c r="G794" s="137"/>
      <c r="H794" s="22" t="b">
        <f t="shared" si="12"/>
        <v>0</v>
      </c>
    </row>
    <row r="795" spans="1:8" ht="15.75" hidden="1">
      <c r="A795" s="52">
        <v>790</v>
      </c>
      <c r="B795" s="8">
        <v>511781217</v>
      </c>
      <c r="C795" s="8" t="s">
        <v>9821</v>
      </c>
      <c r="D795" s="137"/>
      <c r="E795" s="8">
        <v>511781114</v>
      </c>
      <c r="F795" s="8" t="s">
        <v>9822</v>
      </c>
      <c r="G795" s="136"/>
      <c r="H795" s="22" t="b">
        <f t="shared" si="12"/>
        <v>0</v>
      </c>
    </row>
    <row r="796" spans="1:8" ht="15.75" hidden="1">
      <c r="A796" s="52">
        <v>791</v>
      </c>
      <c r="B796" s="8">
        <v>512021208</v>
      </c>
      <c r="C796" s="8" t="s">
        <v>9823</v>
      </c>
      <c r="D796" s="137"/>
      <c r="E796" s="8">
        <v>512021122</v>
      </c>
      <c r="F796" s="8" t="s">
        <v>9824</v>
      </c>
      <c r="G796" s="138" t="s">
        <v>10167</v>
      </c>
      <c r="H796" s="22" t="b">
        <f t="shared" si="12"/>
        <v>0</v>
      </c>
    </row>
    <row r="797" spans="1:8" ht="15.75" hidden="1">
      <c r="A797" s="52">
        <v>792</v>
      </c>
      <c r="B797" s="8">
        <v>512021229</v>
      </c>
      <c r="C797" s="8" t="s">
        <v>9825</v>
      </c>
      <c r="D797" s="137"/>
      <c r="E797" s="8">
        <v>512021123</v>
      </c>
      <c r="F797" s="8" t="s">
        <v>9826</v>
      </c>
      <c r="G797" s="137"/>
      <c r="H797" s="22" t="b">
        <f t="shared" si="12"/>
        <v>0</v>
      </c>
    </row>
    <row r="798" spans="1:8" ht="15.75" hidden="1">
      <c r="A798" s="52">
        <v>793</v>
      </c>
      <c r="B798" s="8">
        <v>512021226</v>
      </c>
      <c r="C798" s="8" t="s">
        <v>9827</v>
      </c>
      <c r="D798" s="137"/>
      <c r="E798" s="8">
        <v>512021124</v>
      </c>
      <c r="F798" s="8" t="s">
        <v>3457</v>
      </c>
      <c r="G798" s="137"/>
      <c r="H798" s="22" t="b">
        <f t="shared" si="12"/>
        <v>0</v>
      </c>
    </row>
    <row r="799" spans="1:8" ht="15.75" hidden="1">
      <c r="A799" s="52">
        <v>794</v>
      </c>
      <c r="B799" s="8">
        <v>512021204</v>
      </c>
      <c r="C799" s="8" t="s">
        <v>8218</v>
      </c>
      <c r="D799" s="137"/>
      <c r="E799" s="8">
        <v>512021125</v>
      </c>
      <c r="F799" s="8" t="s">
        <v>9828</v>
      </c>
      <c r="G799" s="137"/>
      <c r="H799" s="22" t="b">
        <f t="shared" si="12"/>
        <v>0</v>
      </c>
    </row>
    <row r="800" spans="1:8" ht="15.75" hidden="1">
      <c r="A800" s="52">
        <v>795</v>
      </c>
      <c r="B800" s="8">
        <v>512021243</v>
      </c>
      <c r="C800" s="8" t="s">
        <v>9829</v>
      </c>
      <c r="D800" s="137"/>
      <c r="E800" s="8">
        <v>512021126</v>
      </c>
      <c r="F800" s="8" t="s">
        <v>9830</v>
      </c>
      <c r="G800" s="136"/>
      <c r="H800" s="22" t="b">
        <f t="shared" si="12"/>
        <v>0</v>
      </c>
    </row>
    <row r="801" spans="1:8" ht="15.75" hidden="1">
      <c r="A801" s="52">
        <v>796</v>
      </c>
      <c r="B801" s="8">
        <v>513433214</v>
      </c>
      <c r="C801" s="8" t="s">
        <v>8242</v>
      </c>
      <c r="D801" s="137"/>
      <c r="E801" s="8">
        <v>513433111</v>
      </c>
      <c r="F801" s="8" t="s">
        <v>3213</v>
      </c>
      <c r="G801" s="138" t="s">
        <v>10168</v>
      </c>
      <c r="H801" s="22" t="b">
        <f t="shared" si="12"/>
        <v>0</v>
      </c>
    </row>
    <row r="802" spans="1:8" ht="15.75" hidden="1">
      <c r="A802" s="52">
        <v>797</v>
      </c>
      <c r="B802" s="8">
        <v>513433218</v>
      </c>
      <c r="C802" s="8" t="s">
        <v>9831</v>
      </c>
      <c r="D802" s="137"/>
      <c r="E802" s="8">
        <v>513433112</v>
      </c>
      <c r="F802" s="8" t="s">
        <v>9832</v>
      </c>
      <c r="G802" s="136"/>
      <c r="H802" s="22" t="b">
        <f t="shared" si="12"/>
        <v>0</v>
      </c>
    </row>
    <row r="803" spans="1:8" ht="15.75" hidden="1">
      <c r="A803" s="52">
        <v>798</v>
      </c>
      <c r="B803" s="8">
        <v>513223205</v>
      </c>
      <c r="C803" s="8" t="s">
        <v>9833</v>
      </c>
      <c r="D803" s="137"/>
      <c r="E803" s="8">
        <v>513223105</v>
      </c>
      <c r="F803" s="8" t="s">
        <v>9834</v>
      </c>
      <c r="G803" s="138" t="s">
        <v>10169</v>
      </c>
      <c r="H803" s="22" t="b">
        <f t="shared" si="12"/>
        <v>0</v>
      </c>
    </row>
    <row r="804" spans="1:8" ht="15.75" hidden="1">
      <c r="A804" s="52">
        <v>799</v>
      </c>
      <c r="B804" s="8">
        <v>513227207</v>
      </c>
      <c r="C804" s="8" t="s">
        <v>9835</v>
      </c>
      <c r="D804" s="137"/>
      <c r="E804" s="8">
        <v>513227104</v>
      </c>
      <c r="F804" s="8" t="s">
        <v>9836</v>
      </c>
      <c r="G804" s="137"/>
      <c r="H804" s="22" t="b">
        <f t="shared" si="12"/>
        <v>0</v>
      </c>
    </row>
    <row r="805" spans="1:8" ht="15.75" hidden="1">
      <c r="A805" s="52">
        <v>800</v>
      </c>
      <c r="B805" s="8">
        <v>513230209</v>
      </c>
      <c r="C805" s="8" t="s">
        <v>9837</v>
      </c>
      <c r="D805" s="137"/>
      <c r="E805" s="8">
        <v>513230102</v>
      </c>
      <c r="F805" s="8" t="s">
        <v>9838</v>
      </c>
      <c r="G805" s="137"/>
      <c r="H805" s="22" t="b">
        <f t="shared" si="12"/>
        <v>0</v>
      </c>
    </row>
    <row r="806" spans="1:8" ht="15.75" hidden="1">
      <c r="A806" s="52">
        <v>801</v>
      </c>
      <c r="B806" s="8">
        <v>513232203</v>
      </c>
      <c r="C806" s="8" t="s">
        <v>9839</v>
      </c>
      <c r="D806" s="137"/>
      <c r="E806" s="8">
        <v>513232104</v>
      </c>
      <c r="F806" s="8" t="s">
        <v>9840</v>
      </c>
      <c r="G806" s="136"/>
      <c r="H806" s="22" t="b">
        <f t="shared" si="12"/>
        <v>0</v>
      </c>
    </row>
    <row r="807" spans="1:8" ht="15.75" hidden="1">
      <c r="A807" s="52">
        <v>802</v>
      </c>
      <c r="B807" s="8">
        <v>513325209</v>
      </c>
      <c r="C807" s="8" t="s">
        <v>9841</v>
      </c>
      <c r="D807" s="137"/>
      <c r="E807" s="8">
        <v>513325102</v>
      </c>
      <c r="F807" s="8" t="s">
        <v>9842</v>
      </c>
      <c r="G807" s="138" t="s">
        <v>10170</v>
      </c>
      <c r="H807" s="22" t="b">
        <f t="shared" si="12"/>
        <v>0</v>
      </c>
    </row>
    <row r="808" spans="1:8" ht="15.75" hidden="1">
      <c r="A808" s="52">
        <v>803</v>
      </c>
      <c r="B808" s="8">
        <v>513330200</v>
      </c>
      <c r="C808" s="8" t="s">
        <v>9843</v>
      </c>
      <c r="D808" s="137"/>
      <c r="E808" s="8">
        <v>513330104</v>
      </c>
      <c r="F808" s="8" t="s">
        <v>2203</v>
      </c>
      <c r="G808" s="137"/>
      <c r="H808" s="22" t="b">
        <f t="shared" si="12"/>
        <v>0</v>
      </c>
    </row>
    <row r="809" spans="1:8" ht="15.75" hidden="1">
      <c r="A809" s="52">
        <v>804</v>
      </c>
      <c r="B809" s="8">
        <v>513332209</v>
      </c>
      <c r="C809" s="8" t="s">
        <v>9844</v>
      </c>
      <c r="D809" s="136"/>
      <c r="E809" s="8">
        <v>513332105</v>
      </c>
      <c r="F809" s="8" t="s">
        <v>9845</v>
      </c>
      <c r="G809" s="136"/>
      <c r="H809" s="22" t="b">
        <f t="shared" si="12"/>
        <v>0</v>
      </c>
    </row>
    <row r="810" spans="1:8" ht="15.75" hidden="1">
      <c r="A810" s="52">
        <v>805</v>
      </c>
      <c r="B810" s="8">
        <v>520222100</v>
      </c>
      <c r="C810" s="8" t="s">
        <v>9846</v>
      </c>
      <c r="D810" s="138" t="s">
        <v>8096</v>
      </c>
      <c r="E810" s="8">
        <v>520222006</v>
      </c>
      <c r="F810" s="8" t="s">
        <v>9847</v>
      </c>
      <c r="G810" s="138" t="s">
        <v>10171</v>
      </c>
      <c r="H810" s="22" t="b">
        <f t="shared" si="12"/>
        <v>0</v>
      </c>
    </row>
    <row r="811" spans="1:8" ht="15.75" hidden="1">
      <c r="A811" s="52">
        <v>806</v>
      </c>
      <c r="B811" s="8">
        <v>520222101</v>
      </c>
      <c r="C811" s="8" t="s">
        <v>9848</v>
      </c>
      <c r="D811" s="137"/>
      <c r="E811" s="141">
        <v>520222005</v>
      </c>
      <c r="F811" s="141" t="s">
        <v>9849</v>
      </c>
      <c r="G811" s="137"/>
      <c r="H811" s="22" t="b">
        <f t="shared" si="12"/>
        <v>0</v>
      </c>
    </row>
    <row r="812" spans="1:8" ht="15.75" hidden="1">
      <c r="A812" s="52">
        <v>807</v>
      </c>
      <c r="B812" s="8">
        <v>520222102</v>
      </c>
      <c r="C812" s="8" t="s">
        <v>9850</v>
      </c>
      <c r="D812" s="136"/>
      <c r="E812" s="140"/>
      <c r="F812" s="140"/>
      <c r="G812" s="137"/>
      <c r="H812" s="22" t="b">
        <f t="shared" si="12"/>
        <v>0</v>
      </c>
    </row>
    <row r="813" spans="1:8" ht="15.75" hidden="1">
      <c r="A813" s="52">
        <v>808</v>
      </c>
      <c r="B813" s="8">
        <v>520222103</v>
      </c>
      <c r="C813" s="8" t="s">
        <v>9851</v>
      </c>
      <c r="D813" s="138" t="s">
        <v>9156</v>
      </c>
      <c r="E813" s="139">
        <v>520222124</v>
      </c>
      <c r="F813" s="139" t="s">
        <v>9852</v>
      </c>
      <c r="G813" s="137"/>
      <c r="H813" s="22" t="b">
        <f t="shared" si="12"/>
        <v>0</v>
      </c>
    </row>
    <row r="814" spans="1:8" ht="15.75" hidden="1">
      <c r="A814" s="52">
        <v>809</v>
      </c>
      <c r="B814" s="8">
        <v>520222104</v>
      </c>
      <c r="C814" s="8" t="s">
        <v>9853</v>
      </c>
      <c r="D814" s="137"/>
      <c r="E814" s="140"/>
      <c r="F814" s="140"/>
      <c r="G814" s="137"/>
      <c r="H814" s="22" t="b">
        <f t="shared" si="12"/>
        <v>0</v>
      </c>
    </row>
    <row r="815" spans="1:8" ht="15.75" hidden="1">
      <c r="A815" s="52">
        <v>810</v>
      </c>
      <c r="B815" s="8">
        <v>520222105</v>
      </c>
      <c r="C815" s="8" t="s">
        <v>9854</v>
      </c>
      <c r="D815" s="137"/>
      <c r="E815" s="139">
        <v>520222123</v>
      </c>
      <c r="F815" s="139" t="s">
        <v>9854</v>
      </c>
      <c r="G815" s="137"/>
      <c r="H815" s="22" t="b">
        <f t="shared" si="12"/>
        <v>0</v>
      </c>
    </row>
    <row r="816" spans="1:8" ht="15.75" hidden="1">
      <c r="A816" s="52">
        <v>811</v>
      </c>
      <c r="B816" s="8">
        <v>520222106</v>
      </c>
      <c r="C816" s="8" t="s">
        <v>9855</v>
      </c>
      <c r="D816" s="136"/>
      <c r="E816" s="140"/>
      <c r="F816" s="140"/>
      <c r="G816" s="137"/>
      <c r="H816" s="22" t="b">
        <f t="shared" si="12"/>
        <v>0</v>
      </c>
    </row>
    <row r="817" spans="1:8" ht="15.75" hidden="1">
      <c r="A817" s="52">
        <v>812</v>
      </c>
      <c r="B817" s="8">
        <v>520222107</v>
      </c>
      <c r="C817" s="8" t="s">
        <v>9856</v>
      </c>
      <c r="D817" s="7" t="s">
        <v>8096</v>
      </c>
      <c r="E817" s="8">
        <v>520222004</v>
      </c>
      <c r="F817" s="8" t="s">
        <v>9857</v>
      </c>
      <c r="G817" s="137"/>
      <c r="H817" s="22" t="b">
        <f t="shared" si="12"/>
        <v>0</v>
      </c>
    </row>
    <row r="818" spans="1:8" ht="15.75" hidden="1">
      <c r="A818" s="52">
        <v>813</v>
      </c>
      <c r="B818" s="8">
        <v>520222109</v>
      </c>
      <c r="C818" s="8" t="s">
        <v>9858</v>
      </c>
      <c r="D818" s="135" t="s">
        <v>9156</v>
      </c>
      <c r="E818" s="141">
        <v>520222126</v>
      </c>
      <c r="F818" s="141" t="s">
        <v>9859</v>
      </c>
      <c r="G818" s="137"/>
      <c r="H818" s="22" t="b">
        <f t="shared" si="12"/>
        <v>0</v>
      </c>
    </row>
    <row r="819" spans="1:8" ht="15.75" hidden="1">
      <c r="A819" s="52">
        <v>814</v>
      </c>
      <c r="B819" s="8">
        <v>520222122</v>
      </c>
      <c r="C819" s="8" t="s">
        <v>9860</v>
      </c>
      <c r="D819" s="136"/>
      <c r="E819" s="140"/>
      <c r="F819" s="140"/>
      <c r="G819" s="136"/>
      <c r="H819" s="22" t="b">
        <f t="shared" si="12"/>
        <v>0</v>
      </c>
    </row>
    <row r="820" spans="1:8" ht="15.75" hidden="1">
      <c r="A820" s="52">
        <v>815</v>
      </c>
      <c r="B820" s="8">
        <v>520222110</v>
      </c>
      <c r="C820" s="8" t="s">
        <v>196</v>
      </c>
      <c r="D820" s="138" t="s">
        <v>9156</v>
      </c>
      <c r="E820" s="139">
        <v>520222131</v>
      </c>
      <c r="F820" s="139" t="s">
        <v>9861</v>
      </c>
      <c r="G820" s="138" t="s">
        <v>10171</v>
      </c>
      <c r="H820" s="22" t="b">
        <f t="shared" si="12"/>
        <v>0</v>
      </c>
    </row>
    <row r="821" spans="1:8" ht="15.75" hidden="1">
      <c r="A821" s="52">
        <v>816</v>
      </c>
      <c r="B821" s="8">
        <v>520222115</v>
      </c>
      <c r="C821" s="8" t="s">
        <v>9862</v>
      </c>
      <c r="D821" s="137"/>
      <c r="E821" s="140"/>
      <c r="F821" s="140"/>
      <c r="G821" s="137"/>
      <c r="H821" s="22" t="b">
        <f t="shared" si="12"/>
        <v>0</v>
      </c>
    </row>
    <row r="822" spans="1:8" ht="15.75" hidden="1">
      <c r="A822" s="52">
        <v>817</v>
      </c>
      <c r="B822" s="8">
        <v>520222112</v>
      </c>
      <c r="C822" s="8" t="s">
        <v>9863</v>
      </c>
      <c r="D822" s="137"/>
      <c r="E822" s="139">
        <v>520222125</v>
      </c>
      <c r="F822" s="139" t="s">
        <v>68</v>
      </c>
      <c r="G822" s="137"/>
      <c r="H822" s="22" t="b">
        <f t="shared" si="12"/>
        <v>0</v>
      </c>
    </row>
    <row r="823" spans="1:8" ht="15.75" hidden="1">
      <c r="A823" s="52">
        <v>818</v>
      </c>
      <c r="B823" s="8">
        <v>520222113</v>
      </c>
      <c r="C823" s="8" t="s">
        <v>68</v>
      </c>
      <c r="D823" s="137"/>
      <c r="E823" s="147"/>
      <c r="F823" s="147"/>
      <c r="G823" s="137"/>
      <c r="H823" s="22" t="b">
        <f t="shared" si="12"/>
        <v>0</v>
      </c>
    </row>
    <row r="824" spans="1:8" ht="15.75" hidden="1">
      <c r="A824" s="52">
        <v>819</v>
      </c>
      <c r="B824" s="8">
        <v>520222114</v>
      </c>
      <c r="C824" s="8" t="s">
        <v>620</v>
      </c>
      <c r="D824" s="136"/>
      <c r="E824" s="140"/>
      <c r="F824" s="140"/>
      <c r="G824" s="137"/>
      <c r="H824" s="22" t="b">
        <f t="shared" si="12"/>
        <v>0</v>
      </c>
    </row>
    <row r="825" spans="1:8" ht="15.75" hidden="1">
      <c r="A825" s="52">
        <v>820</v>
      </c>
      <c r="B825" s="8">
        <v>520222116</v>
      </c>
      <c r="C825" s="8" t="s">
        <v>9864</v>
      </c>
      <c r="D825" s="138" t="s">
        <v>7570</v>
      </c>
      <c r="E825" s="139">
        <v>520222127</v>
      </c>
      <c r="F825" s="139" t="s">
        <v>9864</v>
      </c>
      <c r="G825" s="137"/>
      <c r="H825" s="22" t="b">
        <f t="shared" si="12"/>
        <v>0</v>
      </c>
    </row>
    <row r="826" spans="1:8" ht="15.75" hidden="1">
      <c r="A826" s="52">
        <v>821</v>
      </c>
      <c r="B826" s="8">
        <v>520222215</v>
      </c>
      <c r="C826" s="8" t="s">
        <v>9827</v>
      </c>
      <c r="D826" s="136"/>
      <c r="E826" s="140"/>
      <c r="F826" s="140"/>
      <c r="G826" s="137"/>
      <c r="H826" s="22" t="b">
        <f t="shared" si="12"/>
        <v>0</v>
      </c>
    </row>
    <row r="827" spans="1:8" ht="15.75" hidden="1">
      <c r="A827" s="52">
        <v>822</v>
      </c>
      <c r="B827" s="8">
        <v>520222117</v>
      </c>
      <c r="C827" s="8" t="s">
        <v>8355</v>
      </c>
      <c r="D827" s="138" t="s">
        <v>9156</v>
      </c>
      <c r="E827" s="139">
        <v>520222129</v>
      </c>
      <c r="F827" s="139" t="s">
        <v>8355</v>
      </c>
      <c r="G827" s="137"/>
      <c r="H827" s="22" t="b">
        <f t="shared" si="12"/>
        <v>0</v>
      </c>
    </row>
    <row r="828" spans="1:8" ht="15.75" hidden="1">
      <c r="A828" s="52">
        <v>823</v>
      </c>
      <c r="B828" s="8">
        <v>520222108</v>
      </c>
      <c r="C828" s="8" t="s">
        <v>9865</v>
      </c>
      <c r="D828" s="137"/>
      <c r="E828" s="140"/>
      <c r="F828" s="140"/>
      <c r="G828" s="137"/>
      <c r="H828" s="22" t="b">
        <f t="shared" si="12"/>
        <v>0</v>
      </c>
    </row>
    <row r="829" spans="1:8" ht="15.75" hidden="1">
      <c r="A829" s="52">
        <v>824</v>
      </c>
      <c r="B829" s="8">
        <v>520222119</v>
      </c>
      <c r="C829" s="8" t="s">
        <v>8363</v>
      </c>
      <c r="D829" s="136"/>
      <c r="E829" s="8">
        <v>520222132</v>
      </c>
      <c r="F829" s="8" t="s">
        <v>9866</v>
      </c>
      <c r="G829" s="137"/>
      <c r="H829" s="22" t="b">
        <f t="shared" si="12"/>
        <v>0</v>
      </c>
    </row>
    <row r="830" spans="1:8" ht="15.75" hidden="1">
      <c r="A830" s="52">
        <v>825</v>
      </c>
      <c r="B830" s="8">
        <v>520222202</v>
      </c>
      <c r="C830" s="8" t="s">
        <v>9867</v>
      </c>
      <c r="D830" s="138" t="s">
        <v>7570</v>
      </c>
      <c r="E830" s="8">
        <v>520222133</v>
      </c>
      <c r="F830" s="8" t="s">
        <v>9868</v>
      </c>
      <c r="G830" s="137"/>
      <c r="H830" s="22" t="b">
        <f t="shared" si="12"/>
        <v>0</v>
      </c>
    </row>
    <row r="831" spans="1:8" ht="15.75" hidden="1">
      <c r="A831" s="52">
        <v>826</v>
      </c>
      <c r="B831" s="8">
        <v>520222120</v>
      </c>
      <c r="C831" s="8" t="s">
        <v>9869</v>
      </c>
      <c r="D831" s="137"/>
      <c r="E831" s="141">
        <v>520222130</v>
      </c>
      <c r="F831" s="141" t="s">
        <v>9870</v>
      </c>
      <c r="G831" s="137"/>
      <c r="H831" s="22" t="b">
        <f t="shared" si="12"/>
        <v>0</v>
      </c>
    </row>
    <row r="832" spans="1:8" ht="15.75" hidden="1">
      <c r="A832" s="52">
        <v>827</v>
      </c>
      <c r="B832" s="8">
        <v>520222203</v>
      </c>
      <c r="C832" s="8" t="s">
        <v>9871</v>
      </c>
      <c r="D832" s="137"/>
      <c r="E832" s="147"/>
      <c r="F832" s="147"/>
      <c r="G832" s="137"/>
      <c r="H832" s="22" t="b">
        <f t="shared" si="12"/>
        <v>0</v>
      </c>
    </row>
    <row r="833" spans="1:8" ht="15.75" hidden="1">
      <c r="A833" s="52">
        <v>828</v>
      </c>
      <c r="B833" s="8">
        <v>520222204</v>
      </c>
      <c r="C833" s="8" t="s">
        <v>9872</v>
      </c>
      <c r="D833" s="137"/>
      <c r="E833" s="140"/>
      <c r="F833" s="140"/>
      <c r="G833" s="137"/>
      <c r="H833" s="22" t="b">
        <f t="shared" si="12"/>
        <v>0</v>
      </c>
    </row>
    <row r="834" spans="1:8" ht="15.75" hidden="1">
      <c r="A834" s="52">
        <v>829</v>
      </c>
      <c r="B834" s="8">
        <v>520222211</v>
      </c>
      <c r="C834" s="8" t="s">
        <v>1412</v>
      </c>
      <c r="D834" s="137"/>
      <c r="E834" s="139">
        <v>520222128</v>
      </c>
      <c r="F834" s="139" t="s">
        <v>9873</v>
      </c>
      <c r="G834" s="137"/>
      <c r="H834" s="22" t="b">
        <f t="shared" si="12"/>
        <v>0</v>
      </c>
    </row>
    <row r="835" spans="1:8" ht="15.75" hidden="1">
      <c r="A835" s="52">
        <v>830</v>
      </c>
      <c r="B835" s="8">
        <v>520222216</v>
      </c>
      <c r="C835" s="8" t="s">
        <v>9874</v>
      </c>
      <c r="D835" s="136"/>
      <c r="E835" s="140"/>
      <c r="F835" s="140"/>
      <c r="G835" s="136"/>
      <c r="H835" s="22" t="b">
        <f t="shared" si="12"/>
        <v>0</v>
      </c>
    </row>
    <row r="836" spans="1:8" ht="15.75" hidden="1">
      <c r="A836" s="52">
        <v>831</v>
      </c>
      <c r="B836" s="8">
        <v>520327100</v>
      </c>
      <c r="C836" s="8" t="s">
        <v>868</v>
      </c>
      <c r="D836" s="138" t="s">
        <v>8096</v>
      </c>
      <c r="E836" s="8">
        <v>520327001</v>
      </c>
      <c r="F836" s="8" t="s">
        <v>867</v>
      </c>
      <c r="G836" s="199" t="s">
        <v>10172</v>
      </c>
      <c r="H836" s="22" t="b">
        <f t="shared" si="12"/>
        <v>0</v>
      </c>
    </row>
    <row r="837" spans="1:8" ht="15.75" hidden="1">
      <c r="A837" s="52">
        <v>832</v>
      </c>
      <c r="B837" s="8">
        <v>520327110</v>
      </c>
      <c r="C837" s="8" t="s">
        <v>9875</v>
      </c>
      <c r="D837" s="136"/>
      <c r="E837" s="8">
        <v>520327002</v>
      </c>
      <c r="F837" s="8" t="s">
        <v>9876</v>
      </c>
      <c r="G837" s="200"/>
      <c r="H837" s="22" t="b">
        <f t="shared" si="12"/>
        <v>0</v>
      </c>
    </row>
    <row r="838" spans="1:8" ht="15.75" hidden="1">
      <c r="A838" s="52">
        <v>833</v>
      </c>
      <c r="B838" s="8">
        <v>520327203</v>
      </c>
      <c r="C838" s="8" t="s">
        <v>9877</v>
      </c>
      <c r="D838" s="7" t="s">
        <v>7654</v>
      </c>
      <c r="E838" s="195"/>
      <c r="F838" s="196"/>
      <c r="G838" s="194"/>
      <c r="H838" s="22" t="b">
        <f t="shared" ref="H838:H901" si="13">AND(B838&lt;&gt;"",E838&lt;&gt;"",LEFT(B838,6)&lt;&gt;LEFT(E838,6))</f>
        <v>0</v>
      </c>
    </row>
    <row r="839" spans="1:8" ht="15.75" hidden="1">
      <c r="A839" s="52">
        <v>834</v>
      </c>
      <c r="B839" s="8">
        <v>520328001</v>
      </c>
      <c r="C839" s="8" t="s">
        <v>9878</v>
      </c>
      <c r="D839" s="7" t="s">
        <v>9156</v>
      </c>
      <c r="E839" s="8">
        <v>520328004</v>
      </c>
      <c r="F839" s="8" t="s">
        <v>9878</v>
      </c>
      <c r="G839" s="199" t="s">
        <v>10173</v>
      </c>
      <c r="H839" s="22" t="b">
        <f t="shared" si="13"/>
        <v>0</v>
      </c>
    </row>
    <row r="840" spans="1:8" ht="15.75" hidden="1">
      <c r="A840" s="52">
        <v>835</v>
      </c>
      <c r="B840" s="8">
        <v>520328002</v>
      </c>
      <c r="C840" s="8" t="s">
        <v>9879</v>
      </c>
      <c r="D840" s="135" t="s">
        <v>7654</v>
      </c>
      <c r="E840" s="191"/>
      <c r="F840" s="201"/>
      <c r="G840" s="200"/>
      <c r="H840" s="22" t="b">
        <f t="shared" si="13"/>
        <v>0</v>
      </c>
    </row>
    <row r="841" spans="1:8" ht="15.75" hidden="1">
      <c r="A841" s="52">
        <v>836</v>
      </c>
      <c r="B841" s="8">
        <v>520328003</v>
      </c>
      <c r="C841" s="8" t="s">
        <v>9880</v>
      </c>
      <c r="D841" s="136"/>
      <c r="E841" s="193"/>
      <c r="F841" s="202"/>
      <c r="G841" s="200"/>
      <c r="H841" s="22" t="b">
        <f t="shared" si="13"/>
        <v>0</v>
      </c>
    </row>
    <row r="842" spans="1:8" ht="15.75" hidden="1">
      <c r="A842" s="52">
        <v>837</v>
      </c>
      <c r="B842" s="8">
        <v>520328104</v>
      </c>
      <c r="C842" s="8" t="s">
        <v>9881</v>
      </c>
      <c r="D842" s="138" t="s">
        <v>8096</v>
      </c>
      <c r="E842" s="8">
        <v>520328006</v>
      </c>
      <c r="F842" s="8" t="s">
        <v>9882</v>
      </c>
      <c r="G842" s="200"/>
      <c r="H842" s="22" t="b">
        <f t="shared" si="13"/>
        <v>0</v>
      </c>
    </row>
    <row r="843" spans="1:8" ht="15.75" hidden="1">
      <c r="A843" s="52">
        <v>838</v>
      </c>
      <c r="B843" s="8">
        <v>520328105</v>
      </c>
      <c r="C843" s="8" t="s">
        <v>9883</v>
      </c>
      <c r="D843" s="136"/>
      <c r="E843" s="8">
        <v>520328005</v>
      </c>
      <c r="F843" s="8" t="s">
        <v>9884</v>
      </c>
      <c r="G843" s="194"/>
      <c r="H843" s="22" t="b">
        <f t="shared" si="13"/>
        <v>0</v>
      </c>
    </row>
    <row r="844" spans="1:8" ht="15.75" hidden="1">
      <c r="A844" s="52">
        <v>839</v>
      </c>
      <c r="B844" s="8">
        <v>520382101</v>
      </c>
      <c r="C844" s="8" t="s">
        <v>9885</v>
      </c>
      <c r="D844" s="138" t="s">
        <v>9156</v>
      </c>
      <c r="E844" s="141">
        <v>520382118</v>
      </c>
      <c r="F844" s="141" t="s">
        <v>9885</v>
      </c>
      <c r="G844" s="138" t="s">
        <v>10174</v>
      </c>
      <c r="H844" s="22" t="b">
        <f t="shared" si="13"/>
        <v>0</v>
      </c>
    </row>
    <row r="845" spans="1:8" ht="15.75" hidden="1">
      <c r="A845" s="52">
        <v>840</v>
      </c>
      <c r="B845" s="8">
        <v>520382112</v>
      </c>
      <c r="C845" s="8" t="s">
        <v>9886</v>
      </c>
      <c r="D845" s="136"/>
      <c r="E845" s="140"/>
      <c r="F845" s="140"/>
      <c r="G845" s="137"/>
      <c r="H845" s="22" t="b">
        <f t="shared" si="13"/>
        <v>0</v>
      </c>
    </row>
    <row r="846" spans="1:8" ht="15.75" hidden="1">
      <c r="A846" s="52">
        <v>841</v>
      </c>
      <c r="B846" s="8">
        <v>520382102</v>
      </c>
      <c r="C846" s="8" t="s">
        <v>9887</v>
      </c>
      <c r="D846" s="138" t="s">
        <v>8096</v>
      </c>
      <c r="E846" s="8">
        <v>520382004</v>
      </c>
      <c r="F846" s="8" t="s">
        <v>9888</v>
      </c>
      <c r="G846" s="137"/>
      <c r="H846" s="22" t="b">
        <f t="shared" si="13"/>
        <v>0</v>
      </c>
    </row>
    <row r="847" spans="1:8" ht="15.75" hidden="1">
      <c r="A847" s="52">
        <v>842</v>
      </c>
      <c r="B847" s="8">
        <v>520382104</v>
      </c>
      <c r="C847" s="8" t="s">
        <v>9889</v>
      </c>
      <c r="D847" s="136"/>
      <c r="E847" s="8">
        <v>520382005</v>
      </c>
      <c r="F847" s="8" t="s">
        <v>9890</v>
      </c>
      <c r="G847" s="137"/>
      <c r="H847" s="22" t="b">
        <f t="shared" si="13"/>
        <v>0</v>
      </c>
    </row>
    <row r="848" spans="1:8" ht="15.75" hidden="1">
      <c r="A848" s="52">
        <v>843</v>
      </c>
      <c r="B848" s="8">
        <v>520382200</v>
      </c>
      <c r="C848" s="8" t="s">
        <v>9891</v>
      </c>
      <c r="D848" s="138" t="s">
        <v>9156</v>
      </c>
      <c r="E848" s="8">
        <v>520382115</v>
      </c>
      <c r="F848" s="8" t="s">
        <v>9892</v>
      </c>
      <c r="G848" s="137"/>
      <c r="H848" s="22" t="b">
        <f t="shared" si="13"/>
        <v>0</v>
      </c>
    </row>
    <row r="849" spans="1:8" ht="15.75" hidden="1">
      <c r="A849" s="52">
        <v>844</v>
      </c>
      <c r="B849" s="8">
        <v>520382202</v>
      </c>
      <c r="C849" s="8" t="s">
        <v>9893</v>
      </c>
      <c r="D849" s="137"/>
      <c r="E849" s="8">
        <v>520382114</v>
      </c>
      <c r="F849" s="8" t="s">
        <v>9894</v>
      </c>
      <c r="G849" s="137"/>
      <c r="H849" s="22" t="b">
        <f t="shared" si="13"/>
        <v>0</v>
      </c>
    </row>
    <row r="850" spans="1:8" ht="15.75" hidden="1">
      <c r="A850" s="52">
        <v>845</v>
      </c>
      <c r="B850" s="8">
        <v>520382203</v>
      </c>
      <c r="C850" s="8" t="s">
        <v>9895</v>
      </c>
      <c r="D850" s="137"/>
      <c r="E850" s="8">
        <v>520382117</v>
      </c>
      <c r="F850" s="8" t="s">
        <v>9896</v>
      </c>
      <c r="G850" s="137"/>
      <c r="H850" s="22" t="b">
        <f t="shared" si="13"/>
        <v>0</v>
      </c>
    </row>
    <row r="851" spans="1:8" ht="15.75" hidden="1">
      <c r="A851" s="52">
        <v>846</v>
      </c>
      <c r="B851" s="8">
        <v>520382204</v>
      </c>
      <c r="C851" s="8" t="s">
        <v>9897</v>
      </c>
      <c r="D851" s="137"/>
      <c r="E851" s="8">
        <v>520382113</v>
      </c>
      <c r="F851" s="8" t="s">
        <v>9898</v>
      </c>
      <c r="G851" s="137"/>
      <c r="H851" s="22" t="b">
        <f t="shared" si="13"/>
        <v>0</v>
      </c>
    </row>
    <row r="852" spans="1:8" ht="15.75" hidden="1">
      <c r="A852" s="52">
        <v>847</v>
      </c>
      <c r="B852" s="8">
        <v>520382205</v>
      </c>
      <c r="C852" s="8" t="s">
        <v>9899</v>
      </c>
      <c r="D852" s="136"/>
      <c r="E852" s="8">
        <v>520382116</v>
      </c>
      <c r="F852" s="8" t="s">
        <v>9900</v>
      </c>
      <c r="G852" s="136"/>
      <c r="H852" s="22" t="b">
        <f t="shared" si="13"/>
        <v>0</v>
      </c>
    </row>
    <row r="853" spans="1:8" ht="15.75" hidden="1">
      <c r="A853" s="52">
        <v>848</v>
      </c>
      <c r="B853" s="8">
        <v>520526200</v>
      </c>
      <c r="C853" s="8" t="s">
        <v>9901</v>
      </c>
      <c r="D853" s="138" t="s">
        <v>7570</v>
      </c>
      <c r="E853" s="8">
        <v>520526127</v>
      </c>
      <c r="F853" s="8" t="s">
        <v>9902</v>
      </c>
      <c r="G853" s="138" t="s">
        <v>10175</v>
      </c>
      <c r="H853" s="22" t="b">
        <f t="shared" si="13"/>
        <v>0</v>
      </c>
    </row>
    <row r="854" spans="1:8" ht="15.75" hidden="1">
      <c r="A854" s="52">
        <v>849</v>
      </c>
      <c r="B854" s="8">
        <v>520526202</v>
      </c>
      <c r="C854" s="8" t="s">
        <v>9903</v>
      </c>
      <c r="D854" s="137"/>
      <c r="E854" s="8">
        <v>520526125</v>
      </c>
      <c r="F854" s="8" t="s">
        <v>9904</v>
      </c>
      <c r="G854" s="137"/>
      <c r="H854" s="22" t="b">
        <f t="shared" si="13"/>
        <v>0</v>
      </c>
    </row>
    <row r="855" spans="1:8" ht="15.75" hidden="1">
      <c r="A855" s="52">
        <v>850</v>
      </c>
      <c r="B855" s="8">
        <v>520526204</v>
      </c>
      <c r="C855" s="8" t="s">
        <v>9905</v>
      </c>
      <c r="D855" s="137"/>
      <c r="E855" s="8">
        <v>520526124</v>
      </c>
      <c r="F855" s="8" t="s">
        <v>9906</v>
      </c>
      <c r="G855" s="137"/>
      <c r="H855" s="22" t="b">
        <f t="shared" si="13"/>
        <v>0</v>
      </c>
    </row>
    <row r="856" spans="1:8" ht="15.75" hidden="1">
      <c r="A856" s="52">
        <v>851</v>
      </c>
      <c r="B856" s="8">
        <v>520526205</v>
      </c>
      <c r="C856" s="8" t="s">
        <v>9907</v>
      </c>
      <c r="D856" s="137"/>
      <c r="E856" s="8">
        <v>520526128</v>
      </c>
      <c r="F856" s="8" t="s">
        <v>9908</v>
      </c>
      <c r="G856" s="137"/>
      <c r="H856" s="22" t="b">
        <f t="shared" si="13"/>
        <v>0</v>
      </c>
    </row>
    <row r="857" spans="1:8" ht="15.75" hidden="1">
      <c r="A857" s="52">
        <v>852</v>
      </c>
      <c r="B857" s="8">
        <v>520526207</v>
      </c>
      <c r="C857" s="8" t="s">
        <v>9909</v>
      </c>
      <c r="D857" s="137"/>
      <c r="E857" s="8">
        <v>520526129</v>
      </c>
      <c r="F857" s="8" t="s">
        <v>9910</v>
      </c>
      <c r="G857" s="137"/>
      <c r="H857" s="22" t="b">
        <f t="shared" si="13"/>
        <v>0</v>
      </c>
    </row>
    <row r="858" spans="1:8" ht="15.75" hidden="1">
      <c r="A858" s="52">
        <v>853</v>
      </c>
      <c r="B858" s="8">
        <v>520526208</v>
      </c>
      <c r="C858" s="8" t="s">
        <v>8104</v>
      </c>
      <c r="D858" s="137"/>
      <c r="E858" s="8">
        <v>520526122</v>
      </c>
      <c r="F858" s="8" t="s">
        <v>3819</v>
      </c>
      <c r="G858" s="137"/>
      <c r="H858" s="22" t="b">
        <f t="shared" si="13"/>
        <v>0</v>
      </c>
    </row>
    <row r="859" spans="1:8" ht="15.75" hidden="1">
      <c r="A859" s="52">
        <v>854</v>
      </c>
      <c r="B859" s="8">
        <v>520526209</v>
      </c>
      <c r="C859" s="8" t="s">
        <v>9911</v>
      </c>
      <c r="D859" s="137"/>
      <c r="E859" s="8">
        <v>520526126</v>
      </c>
      <c r="F859" s="8" t="s">
        <v>9912</v>
      </c>
      <c r="G859" s="137"/>
      <c r="H859" s="22" t="b">
        <f t="shared" si="13"/>
        <v>0</v>
      </c>
    </row>
    <row r="860" spans="1:8" ht="15.75" hidden="1">
      <c r="A860" s="52">
        <v>855</v>
      </c>
      <c r="B860" s="8">
        <v>520526212</v>
      </c>
      <c r="C860" s="8" t="s">
        <v>9913</v>
      </c>
      <c r="D860" s="136"/>
      <c r="E860" s="8">
        <v>520526123</v>
      </c>
      <c r="F860" s="8" t="s">
        <v>9914</v>
      </c>
      <c r="G860" s="136"/>
      <c r="H860" s="22" t="b">
        <f t="shared" si="13"/>
        <v>0</v>
      </c>
    </row>
    <row r="861" spans="1:8" ht="15.75" hidden="1">
      <c r="A861" s="52">
        <v>856</v>
      </c>
      <c r="B861" s="8">
        <v>520622100</v>
      </c>
      <c r="C861" s="8" t="s">
        <v>9915</v>
      </c>
      <c r="D861" s="7" t="s">
        <v>8096</v>
      </c>
      <c r="E861" s="8">
        <v>520622001</v>
      </c>
      <c r="F861" s="8" t="s">
        <v>9916</v>
      </c>
      <c r="G861" s="138" t="s">
        <v>10176</v>
      </c>
      <c r="H861" s="22" t="b">
        <f t="shared" si="13"/>
        <v>0</v>
      </c>
    </row>
    <row r="862" spans="1:8" ht="15.75" hidden="1">
      <c r="A862" s="52">
        <v>857</v>
      </c>
      <c r="B862" s="197"/>
      <c r="C862" s="198"/>
      <c r="D862" s="7" t="s">
        <v>130</v>
      </c>
      <c r="E862" s="8">
        <v>520622002</v>
      </c>
      <c r="F862" s="8" t="s">
        <v>9917</v>
      </c>
      <c r="G862" s="136"/>
      <c r="H862" s="22" t="b">
        <f t="shared" si="13"/>
        <v>0</v>
      </c>
    </row>
    <row r="863" spans="1:8" ht="15.75" hidden="1">
      <c r="A863" s="52">
        <v>858</v>
      </c>
      <c r="B863" s="8">
        <v>520628100</v>
      </c>
      <c r="C863" s="8" t="s">
        <v>9918</v>
      </c>
      <c r="D863" s="7" t="s">
        <v>8096</v>
      </c>
      <c r="E863" s="8">
        <v>520628002</v>
      </c>
      <c r="F863" s="8" t="s">
        <v>9919</v>
      </c>
      <c r="G863" s="138" t="s">
        <v>10177</v>
      </c>
      <c r="H863" s="22" t="b">
        <f t="shared" si="13"/>
        <v>0</v>
      </c>
    </row>
    <row r="864" spans="1:8" ht="15.75" hidden="1">
      <c r="A864" s="52">
        <v>859</v>
      </c>
      <c r="B864" s="8">
        <v>520628200</v>
      </c>
      <c r="C864" s="8" t="s">
        <v>9920</v>
      </c>
      <c r="D864" s="135" t="s">
        <v>9065</v>
      </c>
      <c r="E864" s="8">
        <v>520628005</v>
      </c>
      <c r="F864" s="8" t="s">
        <v>9921</v>
      </c>
      <c r="G864" s="137"/>
      <c r="H864" s="22" t="b">
        <f t="shared" si="13"/>
        <v>0</v>
      </c>
    </row>
    <row r="865" spans="1:8" ht="15.75" hidden="1">
      <c r="A865" s="52">
        <v>860</v>
      </c>
      <c r="B865" s="8">
        <v>520628201</v>
      </c>
      <c r="C865" s="8" t="s">
        <v>9922</v>
      </c>
      <c r="D865" s="137"/>
      <c r="E865" s="8">
        <v>520628003</v>
      </c>
      <c r="F865" s="8" t="s">
        <v>9923</v>
      </c>
      <c r="G865" s="137"/>
      <c r="H865" s="22" t="b">
        <f t="shared" si="13"/>
        <v>0</v>
      </c>
    </row>
    <row r="866" spans="1:8" ht="15.75" hidden="1">
      <c r="A866" s="52">
        <v>861</v>
      </c>
      <c r="B866" s="8">
        <v>520628204</v>
      </c>
      <c r="C866" s="8" t="s">
        <v>9924</v>
      </c>
      <c r="D866" s="136"/>
      <c r="E866" s="8">
        <v>520628004</v>
      </c>
      <c r="F866" s="8" t="s">
        <v>9925</v>
      </c>
      <c r="G866" s="137"/>
      <c r="H866" s="22" t="b">
        <f t="shared" si="13"/>
        <v>0</v>
      </c>
    </row>
    <row r="867" spans="1:8" ht="15.75" hidden="1">
      <c r="A867" s="52">
        <v>862</v>
      </c>
      <c r="B867" s="8">
        <v>520628202</v>
      </c>
      <c r="C867" s="8" t="s">
        <v>9926</v>
      </c>
      <c r="D867" s="138" t="s">
        <v>7570</v>
      </c>
      <c r="E867" s="8">
        <v>520628118</v>
      </c>
      <c r="F867" s="8" t="s">
        <v>9927</v>
      </c>
      <c r="G867" s="137"/>
      <c r="H867" s="22" t="b">
        <f t="shared" si="13"/>
        <v>0</v>
      </c>
    </row>
    <row r="868" spans="1:8" ht="15.75" hidden="1">
      <c r="A868" s="52">
        <v>863</v>
      </c>
      <c r="B868" s="8">
        <v>520628205</v>
      </c>
      <c r="C868" s="8" t="s">
        <v>9928</v>
      </c>
      <c r="D868" s="137"/>
      <c r="E868" s="8">
        <v>520628119</v>
      </c>
      <c r="F868" s="8" t="s">
        <v>9929</v>
      </c>
      <c r="G868" s="137"/>
      <c r="H868" s="22" t="b">
        <f t="shared" si="13"/>
        <v>0</v>
      </c>
    </row>
    <row r="869" spans="1:8" ht="15.75" hidden="1">
      <c r="A869" s="52">
        <v>864</v>
      </c>
      <c r="B869" s="8">
        <v>520628206</v>
      </c>
      <c r="C869" s="8" t="s">
        <v>190</v>
      </c>
      <c r="D869" s="137"/>
      <c r="E869" s="8">
        <v>520628114</v>
      </c>
      <c r="F869" s="8" t="s">
        <v>191</v>
      </c>
      <c r="G869" s="137"/>
      <c r="H869" s="22" t="b">
        <f t="shared" si="13"/>
        <v>0</v>
      </c>
    </row>
    <row r="870" spans="1:8" ht="15.75" hidden="1">
      <c r="A870" s="52">
        <v>865</v>
      </c>
      <c r="B870" s="8">
        <v>520628208</v>
      </c>
      <c r="C870" s="8" t="s">
        <v>9930</v>
      </c>
      <c r="D870" s="137"/>
      <c r="E870" s="8">
        <v>520628116</v>
      </c>
      <c r="F870" s="8" t="s">
        <v>9931</v>
      </c>
      <c r="G870" s="137"/>
      <c r="H870" s="22" t="b">
        <f t="shared" si="13"/>
        <v>0</v>
      </c>
    </row>
    <row r="871" spans="1:8" ht="15.75" hidden="1">
      <c r="A871" s="52">
        <v>866</v>
      </c>
      <c r="B871" s="8">
        <v>520628212</v>
      </c>
      <c r="C871" s="8" t="s">
        <v>9932</v>
      </c>
      <c r="D871" s="137"/>
      <c r="E871" s="8">
        <v>520628115</v>
      </c>
      <c r="F871" s="8" t="s">
        <v>9933</v>
      </c>
      <c r="G871" s="137"/>
      <c r="H871" s="22" t="b">
        <f t="shared" si="13"/>
        <v>0</v>
      </c>
    </row>
    <row r="872" spans="1:8" ht="15.75" hidden="1">
      <c r="A872" s="52">
        <v>867</v>
      </c>
      <c r="B872" s="8">
        <v>520628213</v>
      </c>
      <c r="C872" s="8" t="s">
        <v>9934</v>
      </c>
      <c r="D872" s="136"/>
      <c r="E872" s="8">
        <v>520628117</v>
      </c>
      <c r="F872" s="8" t="s">
        <v>9935</v>
      </c>
      <c r="G872" s="136"/>
      <c r="H872" s="22" t="b">
        <f t="shared" si="13"/>
        <v>0</v>
      </c>
    </row>
    <row r="873" spans="1:8" ht="15.75" hidden="1">
      <c r="A873" s="52">
        <v>868</v>
      </c>
      <c r="B873" s="8">
        <v>522631202</v>
      </c>
      <c r="C873" s="8" t="s">
        <v>9936</v>
      </c>
      <c r="D873" s="138" t="s">
        <v>7570</v>
      </c>
      <c r="E873" s="8">
        <v>522631113</v>
      </c>
      <c r="F873" s="8" t="s">
        <v>9937</v>
      </c>
      <c r="G873" s="138" t="s">
        <v>10178</v>
      </c>
      <c r="H873" s="22" t="b">
        <f t="shared" si="13"/>
        <v>0</v>
      </c>
    </row>
    <row r="874" spans="1:8" ht="15.75" hidden="1">
      <c r="A874" s="52">
        <v>869</v>
      </c>
      <c r="B874" s="8">
        <v>522631204</v>
      </c>
      <c r="C874" s="8" t="s">
        <v>9938</v>
      </c>
      <c r="D874" s="137"/>
      <c r="E874" s="8">
        <v>522631114</v>
      </c>
      <c r="F874" s="8" t="s">
        <v>9939</v>
      </c>
      <c r="G874" s="137"/>
      <c r="H874" s="22" t="b">
        <f t="shared" si="13"/>
        <v>0</v>
      </c>
    </row>
    <row r="875" spans="1:8" ht="15.75" hidden="1">
      <c r="A875" s="52">
        <v>870</v>
      </c>
      <c r="B875" s="8">
        <v>522631210</v>
      </c>
      <c r="C875" s="8" t="s">
        <v>9940</v>
      </c>
      <c r="D875" s="136"/>
      <c r="E875" s="8">
        <v>522631115</v>
      </c>
      <c r="F875" s="8" t="s">
        <v>9941</v>
      </c>
      <c r="G875" s="136"/>
      <c r="H875" s="22" t="b">
        <f t="shared" si="13"/>
        <v>0</v>
      </c>
    </row>
    <row r="876" spans="1:8" ht="15.75" hidden="1">
      <c r="A876" s="52">
        <v>871</v>
      </c>
      <c r="B876" s="195"/>
      <c r="C876" s="196"/>
      <c r="D876" s="7" t="s">
        <v>130</v>
      </c>
      <c r="E876" s="8">
        <v>522727001</v>
      </c>
      <c r="F876" s="8" t="s">
        <v>9942</v>
      </c>
      <c r="G876" s="7" t="s">
        <v>10179</v>
      </c>
      <c r="H876" s="22" t="b">
        <f t="shared" si="13"/>
        <v>0</v>
      </c>
    </row>
    <row r="877" spans="1:8" ht="15.75" hidden="1">
      <c r="A877" s="52">
        <v>872</v>
      </c>
      <c r="B877" s="8">
        <v>610402105</v>
      </c>
      <c r="C877" s="8" t="s">
        <v>9943</v>
      </c>
      <c r="D877" s="135" t="s">
        <v>8096</v>
      </c>
      <c r="E877" s="8">
        <v>610402012</v>
      </c>
      <c r="F877" s="8" t="s">
        <v>9944</v>
      </c>
      <c r="G877" s="135" t="s">
        <v>10180</v>
      </c>
      <c r="H877" s="22" t="b">
        <f t="shared" si="13"/>
        <v>0</v>
      </c>
    </row>
    <row r="878" spans="1:8" ht="15.75" hidden="1">
      <c r="A878" s="52">
        <v>873</v>
      </c>
      <c r="B878" s="8">
        <v>610403101</v>
      </c>
      <c r="C878" s="8" t="s">
        <v>8111</v>
      </c>
      <c r="D878" s="136"/>
      <c r="E878" s="8">
        <v>610403003</v>
      </c>
      <c r="F878" s="8" t="s">
        <v>9945</v>
      </c>
      <c r="G878" s="136"/>
      <c r="H878" s="22" t="b">
        <f t="shared" si="13"/>
        <v>0</v>
      </c>
    </row>
    <row r="879" spans="1:8" ht="15.75" hidden="1">
      <c r="A879" s="52">
        <v>874</v>
      </c>
      <c r="B879" s="8">
        <v>621021202</v>
      </c>
      <c r="C879" s="8" t="s">
        <v>9946</v>
      </c>
      <c r="D879" s="138" t="s">
        <v>7570</v>
      </c>
      <c r="E879" s="8">
        <v>621021105</v>
      </c>
      <c r="F879" s="8" t="s">
        <v>9947</v>
      </c>
      <c r="G879" s="138" t="s">
        <v>10181</v>
      </c>
      <c r="H879" s="22" t="b">
        <f t="shared" si="13"/>
        <v>0</v>
      </c>
    </row>
    <row r="880" spans="1:8" ht="15.75" hidden="1">
      <c r="A880" s="52">
        <v>875</v>
      </c>
      <c r="B880" s="8">
        <v>621021203</v>
      </c>
      <c r="C880" s="8" t="s">
        <v>9948</v>
      </c>
      <c r="D880" s="137"/>
      <c r="E880" s="8">
        <v>621021106</v>
      </c>
      <c r="F880" s="8" t="s">
        <v>9949</v>
      </c>
      <c r="G880" s="137"/>
      <c r="H880" s="22" t="b">
        <f t="shared" si="13"/>
        <v>0</v>
      </c>
    </row>
    <row r="881" spans="1:8" ht="15.75" hidden="1">
      <c r="A881" s="52">
        <v>876</v>
      </c>
      <c r="B881" s="8">
        <v>621022203</v>
      </c>
      <c r="C881" s="8" t="s">
        <v>9950</v>
      </c>
      <c r="D881" s="137"/>
      <c r="E881" s="8">
        <v>621022105</v>
      </c>
      <c r="F881" s="8" t="s">
        <v>9951</v>
      </c>
      <c r="G881" s="137"/>
      <c r="H881" s="22" t="b">
        <f t="shared" si="13"/>
        <v>0</v>
      </c>
    </row>
    <row r="882" spans="1:8" ht="15.75" hidden="1">
      <c r="A882" s="52">
        <v>877</v>
      </c>
      <c r="B882" s="8">
        <v>621022207</v>
      </c>
      <c r="C882" s="8" t="s">
        <v>9952</v>
      </c>
      <c r="D882" s="137"/>
      <c r="E882" s="8">
        <v>621022106</v>
      </c>
      <c r="F882" s="8" t="s">
        <v>9953</v>
      </c>
      <c r="G882" s="137"/>
      <c r="H882" s="22" t="b">
        <f t="shared" si="13"/>
        <v>0</v>
      </c>
    </row>
    <row r="883" spans="1:8" ht="15.75" hidden="1">
      <c r="A883" s="52">
        <v>878</v>
      </c>
      <c r="B883" s="8">
        <v>621022217</v>
      </c>
      <c r="C883" s="8" t="s">
        <v>9954</v>
      </c>
      <c r="D883" s="137"/>
      <c r="E883" s="8">
        <v>621022107</v>
      </c>
      <c r="F883" s="8" t="s">
        <v>9955</v>
      </c>
      <c r="G883" s="137"/>
      <c r="H883" s="22" t="b">
        <f t="shared" si="13"/>
        <v>0</v>
      </c>
    </row>
    <row r="884" spans="1:8" ht="15.75" hidden="1">
      <c r="A884" s="52">
        <v>879</v>
      </c>
      <c r="B884" s="8">
        <v>621022220</v>
      </c>
      <c r="C884" s="8" t="s">
        <v>9956</v>
      </c>
      <c r="D884" s="137"/>
      <c r="E884" s="8">
        <v>621022108</v>
      </c>
      <c r="F884" s="8" t="s">
        <v>9957</v>
      </c>
      <c r="G884" s="137"/>
      <c r="H884" s="22" t="b">
        <f t="shared" si="13"/>
        <v>0</v>
      </c>
    </row>
    <row r="885" spans="1:8" ht="15.75" hidden="1">
      <c r="A885" s="52">
        <v>880</v>
      </c>
      <c r="B885" s="8">
        <v>621025201</v>
      </c>
      <c r="C885" s="8" t="s">
        <v>9958</v>
      </c>
      <c r="D885" s="137"/>
      <c r="E885" s="8">
        <v>621025107</v>
      </c>
      <c r="F885" s="8" t="s">
        <v>9959</v>
      </c>
      <c r="G885" s="137"/>
      <c r="H885" s="22" t="b">
        <f t="shared" si="13"/>
        <v>0</v>
      </c>
    </row>
    <row r="886" spans="1:8" ht="15.75" hidden="1">
      <c r="A886" s="52">
        <v>881</v>
      </c>
      <c r="B886" s="8">
        <v>621026200</v>
      </c>
      <c r="C886" s="8" t="s">
        <v>9960</v>
      </c>
      <c r="D886" s="137"/>
      <c r="E886" s="8">
        <v>621026111</v>
      </c>
      <c r="F886" s="8" t="s">
        <v>9961</v>
      </c>
      <c r="G886" s="137"/>
      <c r="H886" s="22" t="b">
        <f t="shared" si="13"/>
        <v>0</v>
      </c>
    </row>
    <row r="887" spans="1:8" ht="15.75" hidden="1">
      <c r="A887" s="52">
        <v>882</v>
      </c>
      <c r="B887" s="8">
        <v>621026201</v>
      </c>
      <c r="C887" s="8" t="s">
        <v>9962</v>
      </c>
      <c r="D887" s="136"/>
      <c r="E887" s="8">
        <v>621026112</v>
      </c>
      <c r="F887" s="8" t="s">
        <v>9963</v>
      </c>
      <c r="G887" s="136"/>
      <c r="H887" s="22" t="b">
        <f t="shared" si="13"/>
        <v>0</v>
      </c>
    </row>
    <row r="888" spans="1:8" ht="15.75" hidden="1">
      <c r="A888" s="52">
        <v>883</v>
      </c>
      <c r="B888" s="8">
        <v>621026206</v>
      </c>
      <c r="C888" s="8" t="s">
        <v>9964</v>
      </c>
      <c r="D888" s="138" t="s">
        <v>7570</v>
      </c>
      <c r="E888" s="8">
        <v>621026113</v>
      </c>
      <c r="F888" s="8" t="s">
        <v>9965</v>
      </c>
      <c r="G888" s="138" t="s">
        <v>10181</v>
      </c>
      <c r="H888" s="22" t="b">
        <f t="shared" si="13"/>
        <v>0</v>
      </c>
    </row>
    <row r="889" spans="1:8" ht="15.75" hidden="1">
      <c r="A889" s="52">
        <v>884</v>
      </c>
      <c r="B889" s="8">
        <v>621026216</v>
      </c>
      <c r="C889" s="8" t="s">
        <v>9966</v>
      </c>
      <c r="D889" s="137"/>
      <c r="E889" s="8">
        <v>621026114</v>
      </c>
      <c r="F889" s="8" t="s">
        <v>9967</v>
      </c>
      <c r="G889" s="137"/>
      <c r="H889" s="22" t="b">
        <f t="shared" si="13"/>
        <v>0</v>
      </c>
    </row>
    <row r="890" spans="1:8" ht="15.75" hidden="1">
      <c r="A890" s="52">
        <v>885</v>
      </c>
      <c r="B890" s="8">
        <v>621027217</v>
      </c>
      <c r="C890" s="8" t="s">
        <v>9968</v>
      </c>
      <c r="D890" s="137"/>
      <c r="E890" s="8">
        <v>621027108</v>
      </c>
      <c r="F890" s="8" t="s">
        <v>9969</v>
      </c>
      <c r="G890" s="136"/>
      <c r="H890" s="22" t="b">
        <f t="shared" si="13"/>
        <v>0</v>
      </c>
    </row>
    <row r="891" spans="1:8" ht="15.75" hidden="1">
      <c r="A891" s="52">
        <v>886</v>
      </c>
      <c r="B891" s="8">
        <v>623021205</v>
      </c>
      <c r="C891" s="8" t="s">
        <v>9970</v>
      </c>
      <c r="D891" s="137"/>
      <c r="E891" s="8">
        <v>623021104</v>
      </c>
      <c r="F891" s="8" t="s">
        <v>9971</v>
      </c>
      <c r="G891" s="138" t="s">
        <v>10182</v>
      </c>
      <c r="H891" s="22" t="b">
        <f t="shared" si="13"/>
        <v>0</v>
      </c>
    </row>
    <row r="892" spans="1:8" ht="15.75" hidden="1">
      <c r="A892" s="52">
        <v>887</v>
      </c>
      <c r="B892" s="8">
        <v>623021210</v>
      </c>
      <c r="C892" s="8" t="s">
        <v>9972</v>
      </c>
      <c r="D892" s="137"/>
      <c r="E892" s="8">
        <v>623021105</v>
      </c>
      <c r="F892" s="8" t="s">
        <v>9973</v>
      </c>
      <c r="G892" s="137"/>
      <c r="H892" s="22" t="b">
        <f t="shared" si="13"/>
        <v>0</v>
      </c>
    </row>
    <row r="893" spans="1:8" ht="15.75" hidden="1">
      <c r="A893" s="52">
        <v>888</v>
      </c>
      <c r="B893" s="8">
        <v>623023203</v>
      </c>
      <c r="C893" s="8" t="s">
        <v>9974</v>
      </c>
      <c r="D893" s="136"/>
      <c r="E893" s="8">
        <v>623023103</v>
      </c>
      <c r="F893" s="8" t="s">
        <v>9975</v>
      </c>
      <c r="G893" s="136"/>
      <c r="H893" s="22" t="b">
        <f t="shared" si="13"/>
        <v>0</v>
      </c>
    </row>
    <row r="894" spans="1:8" ht="15.75" hidden="1">
      <c r="A894" s="52">
        <v>889</v>
      </c>
      <c r="B894" s="8">
        <v>652328206</v>
      </c>
      <c r="C894" s="8" t="s">
        <v>9976</v>
      </c>
      <c r="D894" s="138" t="s">
        <v>7570</v>
      </c>
      <c r="E894" s="8">
        <v>652328105</v>
      </c>
      <c r="F894" s="8" t="s">
        <v>9977</v>
      </c>
      <c r="G894" s="7" t="s">
        <v>10183</v>
      </c>
      <c r="H894" s="22" t="b">
        <f t="shared" si="13"/>
        <v>0</v>
      </c>
    </row>
    <row r="895" spans="1:8" ht="15.75" hidden="1">
      <c r="A895" s="52">
        <v>890</v>
      </c>
      <c r="B895" s="8">
        <v>652824200</v>
      </c>
      <c r="C895" s="8" t="s">
        <v>9978</v>
      </c>
      <c r="D895" s="136"/>
      <c r="E895" s="8">
        <v>652824104</v>
      </c>
      <c r="F895" s="8" t="s">
        <v>9979</v>
      </c>
      <c r="G895" s="7" t="s">
        <v>10184</v>
      </c>
      <c r="H895" s="22" t="b">
        <f t="shared" si="13"/>
        <v>0</v>
      </c>
    </row>
    <row r="896" spans="1:8" ht="15.75" hidden="1">
      <c r="A896" s="52">
        <v>891</v>
      </c>
      <c r="B896" s="195"/>
      <c r="C896" s="196"/>
      <c r="D896" s="7" t="s">
        <v>9628</v>
      </c>
      <c r="E896" s="8">
        <v>652825103</v>
      </c>
      <c r="F896" s="8" t="s">
        <v>9980</v>
      </c>
      <c r="G896" s="7" t="s">
        <v>10185</v>
      </c>
      <c r="H896" s="22" t="b">
        <f t="shared" si="13"/>
        <v>0</v>
      </c>
    </row>
    <row r="897" spans="1:8" ht="15.75" hidden="1">
      <c r="A897" s="52">
        <v>892</v>
      </c>
      <c r="B897" s="8">
        <v>652827200</v>
      </c>
      <c r="C897" s="8" t="s">
        <v>9981</v>
      </c>
      <c r="D897" s="135" t="s">
        <v>7570</v>
      </c>
      <c r="E897" s="8">
        <v>652827106</v>
      </c>
      <c r="F897" s="8" t="s">
        <v>9982</v>
      </c>
      <c r="G897" s="135" t="s">
        <v>10186</v>
      </c>
      <c r="H897" s="22" t="b">
        <f t="shared" si="13"/>
        <v>0</v>
      </c>
    </row>
    <row r="898" spans="1:8" ht="15.75" hidden="1">
      <c r="A898" s="52">
        <v>893</v>
      </c>
      <c r="B898" s="8">
        <v>652828201</v>
      </c>
      <c r="C898" s="8" t="s">
        <v>9983</v>
      </c>
      <c r="D898" s="137"/>
      <c r="E898" s="8">
        <v>652828102</v>
      </c>
      <c r="F898" s="8" t="s">
        <v>9984</v>
      </c>
      <c r="G898" s="136"/>
      <c r="H898" s="22" t="b">
        <f t="shared" si="13"/>
        <v>0</v>
      </c>
    </row>
    <row r="899" spans="1:8" ht="15.75" hidden="1">
      <c r="A899" s="52">
        <v>894</v>
      </c>
      <c r="B899" s="8">
        <v>652927204</v>
      </c>
      <c r="C899" s="8" t="s">
        <v>9985</v>
      </c>
      <c r="D899" s="137"/>
      <c r="E899" s="8">
        <v>652927102</v>
      </c>
      <c r="F899" s="8" t="s">
        <v>9986</v>
      </c>
      <c r="G899" s="7" t="s">
        <v>10187</v>
      </c>
      <c r="H899" s="22" t="b">
        <f t="shared" si="13"/>
        <v>0</v>
      </c>
    </row>
    <row r="900" spans="1:8" ht="15.75" hidden="1">
      <c r="A900" s="52">
        <v>895</v>
      </c>
      <c r="B900" s="8">
        <v>652929202</v>
      </c>
      <c r="C900" s="8" t="s">
        <v>9987</v>
      </c>
      <c r="D900" s="136"/>
      <c r="E900" s="8">
        <v>652929102</v>
      </c>
      <c r="F900" s="8" t="s">
        <v>9988</v>
      </c>
      <c r="G900" s="7" t="s">
        <v>10188</v>
      </c>
      <c r="H900" s="22" t="b">
        <f t="shared" si="13"/>
        <v>0</v>
      </c>
    </row>
    <row r="901" spans="1:8" ht="15.75" hidden="1">
      <c r="A901" s="52">
        <v>896</v>
      </c>
      <c r="B901" s="191"/>
      <c r="C901" s="192"/>
      <c r="D901" s="138" t="s">
        <v>130</v>
      </c>
      <c r="E901" s="8">
        <v>653101006</v>
      </c>
      <c r="F901" s="8" t="s">
        <v>2708</v>
      </c>
      <c r="G901" s="7" t="s">
        <v>10189</v>
      </c>
      <c r="H901" s="22" t="b">
        <f t="shared" si="13"/>
        <v>0</v>
      </c>
    </row>
    <row r="902" spans="1:8" ht="15.75" hidden="1">
      <c r="A902" s="52">
        <v>897</v>
      </c>
      <c r="B902" s="193"/>
      <c r="C902" s="194"/>
      <c r="D902" s="136"/>
      <c r="E902" s="8">
        <v>653101007</v>
      </c>
      <c r="F902" s="8" t="s">
        <v>9989</v>
      </c>
      <c r="G902" s="7" t="s">
        <v>10190</v>
      </c>
      <c r="H902" s="22" t="b">
        <f t="shared" ref="H902:H908" si="14">AND(B902&lt;&gt;"",E902&lt;&gt;"",LEFT(B902,6)&lt;&gt;LEFT(E902,6))</f>
        <v>0</v>
      </c>
    </row>
    <row r="903" spans="1:8" ht="15.75" hidden="1">
      <c r="A903" s="52">
        <v>898</v>
      </c>
      <c r="B903" s="8">
        <v>653223200</v>
      </c>
      <c r="C903" s="8" t="s">
        <v>9990</v>
      </c>
      <c r="D903" s="138" t="s">
        <v>7570</v>
      </c>
      <c r="E903" s="8">
        <v>653223104</v>
      </c>
      <c r="F903" s="8" t="s">
        <v>9991</v>
      </c>
      <c r="G903" s="7" t="s">
        <v>10191</v>
      </c>
      <c r="H903" s="22" t="b">
        <f t="shared" si="14"/>
        <v>0</v>
      </c>
    </row>
    <row r="904" spans="1:8" ht="15.75" hidden="1">
      <c r="A904" s="52">
        <v>899</v>
      </c>
      <c r="B904" s="8">
        <v>654324205</v>
      </c>
      <c r="C904" s="8" t="s">
        <v>9992</v>
      </c>
      <c r="D904" s="137"/>
      <c r="E904" s="8">
        <v>654324102</v>
      </c>
      <c r="F904" s="8" t="s">
        <v>9993</v>
      </c>
      <c r="G904" s="7" t="s">
        <v>10192</v>
      </c>
      <c r="H904" s="22" t="b">
        <f t="shared" si="14"/>
        <v>0</v>
      </c>
    </row>
    <row r="905" spans="1:8" ht="15.75" hidden="1">
      <c r="A905" s="52">
        <v>900</v>
      </c>
      <c r="B905" s="8">
        <v>652222207</v>
      </c>
      <c r="C905" s="7" t="s">
        <v>9994</v>
      </c>
      <c r="D905" s="137"/>
      <c r="E905" s="8">
        <v>652222104</v>
      </c>
      <c r="F905" s="8" t="s">
        <v>9995</v>
      </c>
      <c r="G905" s="7" t="s">
        <v>10193</v>
      </c>
      <c r="H905" s="22" t="b">
        <f t="shared" si="14"/>
        <v>0</v>
      </c>
    </row>
    <row r="906" spans="1:8" ht="15.75" hidden="1">
      <c r="A906" s="52">
        <v>901</v>
      </c>
      <c r="B906" s="8">
        <v>654021200</v>
      </c>
      <c r="C906" s="7" t="s">
        <v>9996</v>
      </c>
      <c r="D906" s="137"/>
      <c r="E906" s="8">
        <v>654021103</v>
      </c>
      <c r="F906" s="8" t="s">
        <v>9997</v>
      </c>
      <c r="G906" s="7" t="s">
        <v>10194</v>
      </c>
      <c r="H906" s="22" t="b">
        <f t="shared" si="14"/>
        <v>0</v>
      </c>
    </row>
    <row r="907" spans="1:8" ht="15.75" hidden="1">
      <c r="A907" s="52">
        <v>902</v>
      </c>
      <c r="B907" s="8">
        <v>654026202</v>
      </c>
      <c r="C907" s="7" t="s">
        <v>9998</v>
      </c>
      <c r="D907" s="137"/>
      <c r="E907" s="8">
        <v>654026102</v>
      </c>
      <c r="F907" s="8" t="s">
        <v>9999</v>
      </c>
      <c r="G907" s="7" t="s">
        <v>10195</v>
      </c>
      <c r="H907" s="22" t="b">
        <f t="shared" si="14"/>
        <v>0</v>
      </c>
    </row>
    <row r="908" spans="1:8" ht="15.75" hidden="1">
      <c r="A908" s="52">
        <v>903</v>
      </c>
      <c r="B908" s="8">
        <v>654027206</v>
      </c>
      <c r="C908" s="7" t="s">
        <v>10000</v>
      </c>
      <c r="D908" s="136"/>
      <c r="E908" s="8">
        <v>654027104</v>
      </c>
      <c r="F908" s="8" t="s">
        <v>10001</v>
      </c>
      <c r="G908" s="7" t="s">
        <v>10196</v>
      </c>
      <c r="H908" s="22" t="b">
        <f t="shared" si="14"/>
        <v>0</v>
      </c>
    </row>
  </sheetData>
  <autoFilter ref="A5:H908" xr:uid="{05B35541-A02A-4DF1-8242-B91C53564812}">
    <filterColumn colId="7">
      <filters>
        <filter val="TRUE"/>
      </filters>
    </filterColumn>
  </autoFilter>
  <mergeCells count="733">
    <mergeCell ref="D12:D18"/>
    <mergeCell ref="G12:G18"/>
    <mergeCell ref="B19:C22"/>
    <mergeCell ref="D19:D22"/>
    <mergeCell ref="B23:B26"/>
    <mergeCell ref="C23:C26"/>
    <mergeCell ref="D23:D26"/>
    <mergeCell ref="G23:G26"/>
    <mergeCell ref="A1:G1"/>
    <mergeCell ref="A3:G3"/>
    <mergeCell ref="B6:C9"/>
    <mergeCell ref="D6:D9"/>
    <mergeCell ref="G7:G8"/>
    <mergeCell ref="D10:D11"/>
    <mergeCell ref="G10:G11"/>
    <mergeCell ref="B27:B28"/>
    <mergeCell ref="C27:C28"/>
    <mergeCell ref="D27:D28"/>
    <mergeCell ref="G27:G30"/>
    <mergeCell ref="D29:D30"/>
    <mergeCell ref="D31:D32"/>
    <mergeCell ref="E31:E32"/>
    <mergeCell ref="F31:F32"/>
    <mergeCell ref="G31:G32"/>
    <mergeCell ref="B33:C52"/>
    <mergeCell ref="D35:D38"/>
    <mergeCell ref="G36:G42"/>
    <mergeCell ref="D39:D42"/>
    <mergeCell ref="D43:D44"/>
    <mergeCell ref="G43:G50"/>
    <mergeCell ref="D45:D48"/>
    <mergeCell ref="D49:D50"/>
    <mergeCell ref="D51:D52"/>
    <mergeCell ref="G51:G52"/>
    <mergeCell ref="B53:C58"/>
    <mergeCell ref="D53:D55"/>
    <mergeCell ref="G53:G58"/>
    <mergeCell ref="D56:D58"/>
    <mergeCell ref="D59:D62"/>
    <mergeCell ref="E61:E62"/>
    <mergeCell ref="F61:F62"/>
    <mergeCell ref="G61:G63"/>
    <mergeCell ref="D63:D67"/>
    <mergeCell ref="G64:G65"/>
    <mergeCell ref="E82:F82"/>
    <mergeCell ref="G82:G83"/>
    <mergeCell ref="B83:C83"/>
    <mergeCell ref="D84:D90"/>
    <mergeCell ref="D91:D92"/>
    <mergeCell ref="D93:D97"/>
    <mergeCell ref="G96:G97"/>
    <mergeCell ref="G66:G67"/>
    <mergeCell ref="B68:C68"/>
    <mergeCell ref="B73:C74"/>
    <mergeCell ref="D73:D74"/>
    <mergeCell ref="B76:C76"/>
    <mergeCell ref="D77:D81"/>
    <mergeCell ref="G77:G81"/>
    <mergeCell ref="D105:D106"/>
    <mergeCell ref="E109:F109"/>
    <mergeCell ref="D110:D111"/>
    <mergeCell ref="G110:G111"/>
    <mergeCell ref="D112:D113"/>
    <mergeCell ref="E112:E113"/>
    <mergeCell ref="F112:F113"/>
    <mergeCell ref="G112:G113"/>
    <mergeCell ref="B99:C100"/>
    <mergeCell ref="D99:D100"/>
    <mergeCell ref="G102:G104"/>
    <mergeCell ref="B103:B104"/>
    <mergeCell ref="C103:C104"/>
    <mergeCell ref="D103:D104"/>
    <mergeCell ref="D114:D117"/>
    <mergeCell ref="E114:F117"/>
    <mergeCell ref="G114:G122"/>
    <mergeCell ref="D118:D120"/>
    <mergeCell ref="D121:D138"/>
    <mergeCell ref="E121:F138"/>
    <mergeCell ref="G123:G125"/>
    <mergeCell ref="G126:G129"/>
    <mergeCell ref="G130:G134"/>
    <mergeCell ref="G136:G137"/>
    <mergeCell ref="E139:F139"/>
    <mergeCell ref="G139:G148"/>
    <mergeCell ref="D140:D141"/>
    <mergeCell ref="E140:E141"/>
    <mergeCell ref="F140:F141"/>
    <mergeCell ref="E142:F142"/>
    <mergeCell ref="D143:D145"/>
    <mergeCell ref="E144:E145"/>
    <mergeCell ref="F144:F145"/>
    <mergeCell ref="E146:F146"/>
    <mergeCell ref="D147:D148"/>
    <mergeCell ref="E147:E148"/>
    <mergeCell ref="F147:F148"/>
    <mergeCell ref="D149:D152"/>
    <mergeCell ref="G149:G160"/>
    <mergeCell ref="D153:D155"/>
    <mergeCell ref="E153:F155"/>
    <mergeCell ref="D157:D158"/>
    <mergeCell ref="E157:E158"/>
    <mergeCell ref="F157:F158"/>
    <mergeCell ref="D159:D160"/>
    <mergeCell ref="E159:F160"/>
    <mergeCell ref="E161:F161"/>
    <mergeCell ref="G161:G165"/>
    <mergeCell ref="D162:D163"/>
    <mergeCell ref="E162:E163"/>
    <mergeCell ref="F162:F163"/>
    <mergeCell ref="D164:D170"/>
    <mergeCell ref="E164:F170"/>
    <mergeCell ref="G166:G170"/>
    <mergeCell ref="E180:E181"/>
    <mergeCell ref="F180:F181"/>
    <mergeCell ref="D182:D183"/>
    <mergeCell ref="D185:D187"/>
    <mergeCell ref="D188:D189"/>
    <mergeCell ref="E188:E189"/>
    <mergeCell ref="F188:F189"/>
    <mergeCell ref="G171:G189"/>
    <mergeCell ref="D173:D174"/>
    <mergeCell ref="E173:E174"/>
    <mergeCell ref="F173:F174"/>
    <mergeCell ref="E175:F175"/>
    <mergeCell ref="D176:D181"/>
    <mergeCell ref="E176:E177"/>
    <mergeCell ref="F176:F177"/>
    <mergeCell ref="E178:E179"/>
    <mergeCell ref="F178:F179"/>
    <mergeCell ref="D197:D198"/>
    <mergeCell ref="E197:E198"/>
    <mergeCell ref="F197:F198"/>
    <mergeCell ref="G197:G198"/>
    <mergeCell ref="D199:D200"/>
    <mergeCell ref="E199:F200"/>
    <mergeCell ref="D190:D191"/>
    <mergeCell ref="E190:E191"/>
    <mergeCell ref="F190:F191"/>
    <mergeCell ref="G190:G191"/>
    <mergeCell ref="D192:D196"/>
    <mergeCell ref="E192:F196"/>
    <mergeCell ref="G192:G193"/>
    <mergeCell ref="G194:G196"/>
    <mergeCell ref="D201:D202"/>
    <mergeCell ref="E201:E202"/>
    <mergeCell ref="F201:F202"/>
    <mergeCell ref="G201:G202"/>
    <mergeCell ref="D204:D209"/>
    <mergeCell ref="E204:E206"/>
    <mergeCell ref="F204:F206"/>
    <mergeCell ref="G204:G206"/>
    <mergeCell ref="E207:E209"/>
    <mergeCell ref="F207:F209"/>
    <mergeCell ref="D215:D218"/>
    <mergeCell ref="G215:G221"/>
    <mergeCell ref="D219:D221"/>
    <mergeCell ref="E219:F221"/>
    <mergeCell ref="D222:D225"/>
    <mergeCell ref="E222:F225"/>
    <mergeCell ref="G222:G225"/>
    <mergeCell ref="G207:G214"/>
    <mergeCell ref="D210:D213"/>
    <mergeCell ref="E210:E211"/>
    <mergeCell ref="F210:F211"/>
    <mergeCell ref="E212:E213"/>
    <mergeCell ref="F212:F213"/>
    <mergeCell ref="G235:G246"/>
    <mergeCell ref="D238:D239"/>
    <mergeCell ref="E238:F239"/>
    <mergeCell ref="D240:D242"/>
    <mergeCell ref="E240:E241"/>
    <mergeCell ref="F240:F241"/>
    <mergeCell ref="E243:F243"/>
    <mergeCell ref="D226:D228"/>
    <mergeCell ref="E226:E228"/>
    <mergeCell ref="F226:F228"/>
    <mergeCell ref="G226:G234"/>
    <mergeCell ref="D229:D232"/>
    <mergeCell ref="E229:F232"/>
    <mergeCell ref="D233:D234"/>
    <mergeCell ref="E233:E234"/>
    <mergeCell ref="F233:F234"/>
    <mergeCell ref="D244:D246"/>
    <mergeCell ref="E245:E246"/>
    <mergeCell ref="F245:F246"/>
    <mergeCell ref="D247:D248"/>
    <mergeCell ref="E247:E248"/>
    <mergeCell ref="F247:F248"/>
    <mergeCell ref="D235:D237"/>
    <mergeCell ref="E235:E237"/>
    <mergeCell ref="F235:F237"/>
    <mergeCell ref="D260:D265"/>
    <mergeCell ref="E260:E261"/>
    <mergeCell ref="F260:F261"/>
    <mergeCell ref="G260:G265"/>
    <mergeCell ref="E262:E263"/>
    <mergeCell ref="F262:F263"/>
    <mergeCell ref="E264:E265"/>
    <mergeCell ref="F264:F265"/>
    <mergeCell ref="G247:G252"/>
    <mergeCell ref="D249:D259"/>
    <mergeCell ref="E249:F259"/>
    <mergeCell ref="G253:G255"/>
    <mergeCell ref="G256:G257"/>
    <mergeCell ref="G258:G259"/>
    <mergeCell ref="B271:B272"/>
    <mergeCell ref="C271:C272"/>
    <mergeCell ref="D273:D279"/>
    <mergeCell ref="E273:F279"/>
    <mergeCell ref="G273:G281"/>
    <mergeCell ref="E281:F281"/>
    <mergeCell ref="D266:D269"/>
    <mergeCell ref="E266:F269"/>
    <mergeCell ref="G266:G267"/>
    <mergeCell ref="G268:G269"/>
    <mergeCell ref="D270:D272"/>
    <mergeCell ref="G270:G272"/>
    <mergeCell ref="D287:D289"/>
    <mergeCell ref="E287:F289"/>
    <mergeCell ref="G287:G289"/>
    <mergeCell ref="D290:D291"/>
    <mergeCell ref="D292:D296"/>
    <mergeCell ref="E292:F296"/>
    <mergeCell ref="G293:G296"/>
    <mergeCell ref="D282:D284"/>
    <mergeCell ref="E282:E284"/>
    <mergeCell ref="F282:F284"/>
    <mergeCell ref="G282:G284"/>
    <mergeCell ref="D285:D286"/>
    <mergeCell ref="E285:E286"/>
    <mergeCell ref="F285:F286"/>
    <mergeCell ref="G285:G286"/>
    <mergeCell ref="D297:D299"/>
    <mergeCell ref="E297:E299"/>
    <mergeCell ref="F297:F299"/>
    <mergeCell ref="G297:G299"/>
    <mergeCell ref="D300:D301"/>
    <mergeCell ref="E300:F301"/>
    <mergeCell ref="G300:G306"/>
    <mergeCell ref="D303:D306"/>
    <mergeCell ref="E303:F306"/>
    <mergeCell ref="D315:D319"/>
    <mergeCell ref="E315:F319"/>
    <mergeCell ref="G315:G321"/>
    <mergeCell ref="D320:D321"/>
    <mergeCell ref="D322:D324"/>
    <mergeCell ref="E322:F324"/>
    <mergeCell ref="D307:D309"/>
    <mergeCell ref="E307:E309"/>
    <mergeCell ref="F307:F309"/>
    <mergeCell ref="G307:G314"/>
    <mergeCell ref="D310:D312"/>
    <mergeCell ref="E310:F312"/>
    <mergeCell ref="D313:D314"/>
    <mergeCell ref="E313:E314"/>
    <mergeCell ref="F313:F314"/>
    <mergeCell ref="F333:F334"/>
    <mergeCell ref="D335:D341"/>
    <mergeCell ref="E335:F341"/>
    <mergeCell ref="D342:D343"/>
    <mergeCell ref="E342:E343"/>
    <mergeCell ref="F342:F343"/>
    <mergeCell ref="E325:F325"/>
    <mergeCell ref="G325:G341"/>
    <mergeCell ref="D326:D330"/>
    <mergeCell ref="E326:E328"/>
    <mergeCell ref="F326:F328"/>
    <mergeCell ref="E329:E330"/>
    <mergeCell ref="F329:F330"/>
    <mergeCell ref="E332:F332"/>
    <mergeCell ref="D333:D334"/>
    <mergeCell ref="E333:E334"/>
    <mergeCell ref="G342:G344"/>
    <mergeCell ref="D344:D348"/>
    <mergeCell ref="E344:F348"/>
    <mergeCell ref="G345:G354"/>
    <mergeCell ref="D349:D350"/>
    <mergeCell ref="E349:E350"/>
    <mergeCell ref="F349:F350"/>
    <mergeCell ref="E351:F351"/>
    <mergeCell ref="D352:D353"/>
    <mergeCell ref="E352:E353"/>
    <mergeCell ref="F352:F353"/>
    <mergeCell ref="D354:D365"/>
    <mergeCell ref="E354:F365"/>
    <mergeCell ref="G355:G365"/>
    <mergeCell ref="D366:D377"/>
    <mergeCell ref="E366:E367"/>
    <mergeCell ref="F366:F367"/>
    <mergeCell ref="G366:G377"/>
    <mergeCell ref="E368:E370"/>
    <mergeCell ref="F368:F370"/>
    <mergeCell ref="B378:B379"/>
    <mergeCell ref="C378:C379"/>
    <mergeCell ref="D378:D381"/>
    <mergeCell ref="G378:G381"/>
    <mergeCell ref="B380:B381"/>
    <mergeCell ref="C380:C381"/>
    <mergeCell ref="E371:E372"/>
    <mergeCell ref="F371:F372"/>
    <mergeCell ref="E373:E374"/>
    <mergeCell ref="F373:F374"/>
    <mergeCell ref="E375:E377"/>
    <mergeCell ref="F375:F377"/>
    <mergeCell ref="D382:D385"/>
    <mergeCell ref="E382:F385"/>
    <mergeCell ref="G382:G393"/>
    <mergeCell ref="D386:D387"/>
    <mergeCell ref="E386:E387"/>
    <mergeCell ref="F386:F387"/>
    <mergeCell ref="D388:D390"/>
    <mergeCell ref="E388:F390"/>
    <mergeCell ref="D391:D392"/>
    <mergeCell ref="E391:E392"/>
    <mergeCell ref="D403:D417"/>
    <mergeCell ref="E403:F417"/>
    <mergeCell ref="G403:G411"/>
    <mergeCell ref="G412:G419"/>
    <mergeCell ref="D418:D419"/>
    <mergeCell ref="E418:E419"/>
    <mergeCell ref="F418:F419"/>
    <mergeCell ref="F391:F392"/>
    <mergeCell ref="D393:D396"/>
    <mergeCell ref="E393:F396"/>
    <mergeCell ref="G394:G402"/>
    <mergeCell ref="D397:D401"/>
    <mergeCell ref="E398:E399"/>
    <mergeCell ref="F398:F399"/>
    <mergeCell ref="E400:E401"/>
    <mergeCell ref="F400:F401"/>
    <mergeCell ref="E402:F402"/>
    <mergeCell ref="B439:C439"/>
    <mergeCell ref="D440:D446"/>
    <mergeCell ref="E440:F446"/>
    <mergeCell ref="G440:G446"/>
    <mergeCell ref="D420:D431"/>
    <mergeCell ref="E420:F431"/>
    <mergeCell ref="G420:G431"/>
    <mergeCell ref="B432:B433"/>
    <mergeCell ref="C432:C433"/>
    <mergeCell ref="D432:D435"/>
    <mergeCell ref="G432:G435"/>
    <mergeCell ref="B434:B435"/>
    <mergeCell ref="C434:C435"/>
    <mergeCell ref="G447:G449"/>
    <mergeCell ref="E450:E451"/>
    <mergeCell ref="F450:F451"/>
    <mergeCell ref="G450:G460"/>
    <mergeCell ref="E452:E453"/>
    <mergeCell ref="F452:F453"/>
    <mergeCell ref="E454:F454"/>
    <mergeCell ref="D436:D438"/>
    <mergeCell ref="E436:F438"/>
    <mergeCell ref="G436:G439"/>
    <mergeCell ref="D455:D459"/>
    <mergeCell ref="E455:E456"/>
    <mergeCell ref="F455:F456"/>
    <mergeCell ref="E457:E459"/>
    <mergeCell ref="F457:F459"/>
    <mergeCell ref="E461:F461"/>
    <mergeCell ref="D447:D453"/>
    <mergeCell ref="E447:E449"/>
    <mergeCell ref="F447:F449"/>
    <mergeCell ref="F473:F474"/>
    <mergeCell ref="D475:D483"/>
    <mergeCell ref="E475:F483"/>
    <mergeCell ref="G479:G480"/>
    <mergeCell ref="G481:G483"/>
    <mergeCell ref="D484:D489"/>
    <mergeCell ref="E484:E486"/>
    <mergeCell ref="F484:F486"/>
    <mergeCell ref="G484:G489"/>
    <mergeCell ref="E487:E489"/>
    <mergeCell ref="G461:G478"/>
    <mergeCell ref="D462:D463"/>
    <mergeCell ref="E462:E463"/>
    <mergeCell ref="F462:F463"/>
    <mergeCell ref="D464:D467"/>
    <mergeCell ref="E464:F467"/>
    <mergeCell ref="D469:D472"/>
    <mergeCell ref="E469:F472"/>
    <mergeCell ref="D473:D474"/>
    <mergeCell ref="E473:E474"/>
    <mergeCell ref="D495:D499"/>
    <mergeCell ref="E495:E496"/>
    <mergeCell ref="F495:F496"/>
    <mergeCell ref="G495:G502"/>
    <mergeCell ref="E497:E498"/>
    <mergeCell ref="F497:F498"/>
    <mergeCell ref="D501:D502"/>
    <mergeCell ref="F487:F489"/>
    <mergeCell ref="D490:D491"/>
    <mergeCell ref="E490:E491"/>
    <mergeCell ref="F490:F491"/>
    <mergeCell ref="G490:G493"/>
    <mergeCell ref="D492:D493"/>
    <mergeCell ref="E492:E493"/>
    <mergeCell ref="F492:F493"/>
    <mergeCell ref="G511:G514"/>
    <mergeCell ref="E514:F514"/>
    <mergeCell ref="D515:D520"/>
    <mergeCell ref="E515:E516"/>
    <mergeCell ref="F515:F516"/>
    <mergeCell ref="G515:G520"/>
    <mergeCell ref="E517:E518"/>
    <mergeCell ref="D503:D506"/>
    <mergeCell ref="E503:F506"/>
    <mergeCell ref="G503:G510"/>
    <mergeCell ref="D508:D509"/>
    <mergeCell ref="E508:E509"/>
    <mergeCell ref="F508:F509"/>
    <mergeCell ref="E510:F510"/>
    <mergeCell ref="F517:F518"/>
    <mergeCell ref="E519:E520"/>
    <mergeCell ref="F519:F520"/>
    <mergeCell ref="D521:D522"/>
    <mergeCell ref="E521:E522"/>
    <mergeCell ref="F521:F522"/>
    <mergeCell ref="D511:D513"/>
    <mergeCell ref="E511:E513"/>
    <mergeCell ref="F511:F513"/>
    <mergeCell ref="G521:G524"/>
    <mergeCell ref="D523:D524"/>
    <mergeCell ref="E523:E524"/>
    <mergeCell ref="F523:F524"/>
    <mergeCell ref="D525:D526"/>
    <mergeCell ref="E525:E526"/>
    <mergeCell ref="F525:F526"/>
    <mergeCell ref="G525:G534"/>
    <mergeCell ref="D527:D528"/>
    <mergeCell ref="E527:E528"/>
    <mergeCell ref="D535:D538"/>
    <mergeCell ref="E535:F538"/>
    <mergeCell ref="G535:G538"/>
    <mergeCell ref="E539:F539"/>
    <mergeCell ref="G539:G543"/>
    <mergeCell ref="D540:D543"/>
    <mergeCell ref="E540:E543"/>
    <mergeCell ref="F540:F543"/>
    <mergeCell ref="F527:F528"/>
    <mergeCell ref="D529:D531"/>
    <mergeCell ref="E529:E531"/>
    <mergeCell ref="F529:F531"/>
    <mergeCell ref="D532:D534"/>
    <mergeCell ref="E533:E534"/>
    <mergeCell ref="F533:F534"/>
    <mergeCell ref="G554:G570"/>
    <mergeCell ref="E557:E559"/>
    <mergeCell ref="F557:F559"/>
    <mergeCell ref="E560:E561"/>
    <mergeCell ref="F560:F561"/>
    <mergeCell ref="E562:E564"/>
    <mergeCell ref="F562:F564"/>
    <mergeCell ref="D544:D546"/>
    <mergeCell ref="E544:F546"/>
    <mergeCell ref="G544:G546"/>
    <mergeCell ref="D547:D549"/>
    <mergeCell ref="G547:G553"/>
    <mergeCell ref="D550:D553"/>
    <mergeCell ref="E550:F553"/>
    <mergeCell ref="E565:E566"/>
    <mergeCell ref="F565:F566"/>
    <mergeCell ref="E567:E568"/>
    <mergeCell ref="F567:F568"/>
    <mergeCell ref="E569:E570"/>
    <mergeCell ref="F569:F570"/>
    <mergeCell ref="D554:D573"/>
    <mergeCell ref="E554:E556"/>
    <mergeCell ref="F554:F556"/>
    <mergeCell ref="E571:E573"/>
    <mergeCell ref="F571:F573"/>
    <mergeCell ref="G571:G573"/>
    <mergeCell ref="D574:D575"/>
    <mergeCell ref="E574:F575"/>
    <mergeCell ref="G574:G581"/>
    <mergeCell ref="D576:D577"/>
    <mergeCell ref="E576:E577"/>
    <mergeCell ref="F576:F577"/>
    <mergeCell ref="D578:D581"/>
    <mergeCell ref="E578:F581"/>
    <mergeCell ref="D582:D584"/>
    <mergeCell ref="E582:F584"/>
    <mergeCell ref="G582:G604"/>
    <mergeCell ref="D585:D586"/>
    <mergeCell ref="E587:F587"/>
    <mergeCell ref="D588:D590"/>
    <mergeCell ref="E588:E590"/>
    <mergeCell ref="F588:F590"/>
    <mergeCell ref="D591:D593"/>
    <mergeCell ref="D600:D601"/>
    <mergeCell ref="E600:E601"/>
    <mergeCell ref="F600:F601"/>
    <mergeCell ref="D602:D604"/>
    <mergeCell ref="E602:F604"/>
    <mergeCell ref="B605:C609"/>
    <mergeCell ref="D605:D607"/>
    <mergeCell ref="E591:F593"/>
    <mergeCell ref="D594:D596"/>
    <mergeCell ref="E594:E596"/>
    <mergeCell ref="F594:F596"/>
    <mergeCell ref="D597:D599"/>
    <mergeCell ref="E597:F599"/>
    <mergeCell ref="G616:G633"/>
    <mergeCell ref="D620:D621"/>
    <mergeCell ref="E620:F621"/>
    <mergeCell ref="D622:D624"/>
    <mergeCell ref="D625:D626"/>
    <mergeCell ref="E625:F626"/>
    <mergeCell ref="D627:D631"/>
    <mergeCell ref="G605:G609"/>
    <mergeCell ref="D608:D609"/>
    <mergeCell ref="E610:F610"/>
    <mergeCell ref="G610:G615"/>
    <mergeCell ref="D611:D612"/>
    <mergeCell ref="E611:E612"/>
    <mergeCell ref="F611:F612"/>
    <mergeCell ref="D613:D615"/>
    <mergeCell ref="E613:F615"/>
    <mergeCell ref="E627:E629"/>
    <mergeCell ref="F627:F629"/>
    <mergeCell ref="E630:E631"/>
    <mergeCell ref="F630:F631"/>
    <mergeCell ref="D632:D633"/>
    <mergeCell ref="E632:F633"/>
    <mergeCell ref="D616:D619"/>
    <mergeCell ref="E616:E619"/>
    <mergeCell ref="F616:F619"/>
    <mergeCell ref="D643:D650"/>
    <mergeCell ref="G643:G650"/>
    <mergeCell ref="E644:E646"/>
    <mergeCell ref="F644:F646"/>
    <mergeCell ref="E647:E650"/>
    <mergeCell ref="F647:F650"/>
    <mergeCell ref="D634:D642"/>
    <mergeCell ref="E634:E635"/>
    <mergeCell ref="F634:F635"/>
    <mergeCell ref="G634:G642"/>
    <mergeCell ref="E637:E638"/>
    <mergeCell ref="F637:F638"/>
    <mergeCell ref="E639:E642"/>
    <mergeCell ref="F639:F642"/>
    <mergeCell ref="D651:D652"/>
    <mergeCell ref="E651:F652"/>
    <mergeCell ref="G651:G652"/>
    <mergeCell ref="D653:D663"/>
    <mergeCell ref="E653:E655"/>
    <mergeCell ref="F653:F655"/>
    <mergeCell ref="G653:G668"/>
    <mergeCell ref="E656:E657"/>
    <mergeCell ref="F656:F657"/>
    <mergeCell ref="E658:E660"/>
    <mergeCell ref="D667:D668"/>
    <mergeCell ref="E667:E668"/>
    <mergeCell ref="F667:F668"/>
    <mergeCell ref="D669:D678"/>
    <mergeCell ref="E669:F675"/>
    <mergeCell ref="G669:G675"/>
    <mergeCell ref="E676:F678"/>
    <mergeCell ref="G676:G678"/>
    <mergeCell ref="F658:F660"/>
    <mergeCell ref="E661:E663"/>
    <mergeCell ref="F661:F663"/>
    <mergeCell ref="D664:D666"/>
    <mergeCell ref="E664:E666"/>
    <mergeCell ref="F664:F666"/>
    <mergeCell ref="D679:D684"/>
    <mergeCell ref="E679:E680"/>
    <mergeCell ref="F679:F680"/>
    <mergeCell ref="G679:G690"/>
    <mergeCell ref="E681:E682"/>
    <mergeCell ref="F681:F682"/>
    <mergeCell ref="E683:E684"/>
    <mergeCell ref="F683:F684"/>
    <mergeCell ref="D685:D687"/>
    <mergeCell ref="E685:F687"/>
    <mergeCell ref="D688:D690"/>
    <mergeCell ref="D691:D692"/>
    <mergeCell ref="E691:F692"/>
    <mergeCell ref="G691:G697"/>
    <mergeCell ref="D693:D694"/>
    <mergeCell ref="E693:E694"/>
    <mergeCell ref="F693:F694"/>
    <mergeCell ref="D695:D701"/>
    <mergeCell ref="E695:F701"/>
    <mergeCell ref="G698:G701"/>
    <mergeCell ref="D702:D703"/>
    <mergeCell ref="E702:F703"/>
    <mergeCell ref="G702:G712"/>
    <mergeCell ref="D704:D710"/>
    <mergeCell ref="E705:E706"/>
    <mergeCell ref="F705:F706"/>
    <mergeCell ref="E707:E708"/>
    <mergeCell ref="F707:F708"/>
    <mergeCell ref="E709:E710"/>
    <mergeCell ref="F709:F710"/>
    <mergeCell ref="D711:D714"/>
    <mergeCell ref="E711:F714"/>
    <mergeCell ref="G713:G720"/>
    <mergeCell ref="D715:D719"/>
    <mergeCell ref="E715:E717"/>
    <mergeCell ref="F715:F717"/>
    <mergeCell ref="E718:E719"/>
    <mergeCell ref="F718:F719"/>
    <mergeCell ref="D720:D722"/>
    <mergeCell ref="E720:F722"/>
    <mergeCell ref="G721:G727"/>
    <mergeCell ref="D724:D726"/>
    <mergeCell ref="E724:F726"/>
    <mergeCell ref="B727:C727"/>
    <mergeCell ref="D728:D736"/>
    <mergeCell ref="E728:E731"/>
    <mergeCell ref="F728:F731"/>
    <mergeCell ref="G728:G736"/>
    <mergeCell ref="E732:E733"/>
    <mergeCell ref="F732:F733"/>
    <mergeCell ref="E735:E736"/>
    <mergeCell ref="F735:F736"/>
    <mergeCell ref="D737:D741"/>
    <mergeCell ref="E737:E741"/>
    <mergeCell ref="F737:F741"/>
    <mergeCell ref="G737:G746"/>
    <mergeCell ref="D742:D743"/>
    <mergeCell ref="E742:F743"/>
    <mergeCell ref="D744:D745"/>
    <mergeCell ref="E746:F746"/>
    <mergeCell ref="D747:D748"/>
    <mergeCell ref="E747:E748"/>
    <mergeCell ref="F747:F748"/>
    <mergeCell ref="G747:G762"/>
    <mergeCell ref="D749:D750"/>
    <mergeCell ref="E749:E750"/>
    <mergeCell ref="F749:F750"/>
    <mergeCell ref="E751:F751"/>
    <mergeCell ref="D752:D753"/>
    <mergeCell ref="E752:E753"/>
    <mergeCell ref="B773:C773"/>
    <mergeCell ref="D758:D760"/>
    <mergeCell ref="E758:F760"/>
    <mergeCell ref="D761:D762"/>
    <mergeCell ref="E761:E762"/>
    <mergeCell ref="F761:F762"/>
    <mergeCell ref="D763:D764"/>
    <mergeCell ref="E763:F764"/>
    <mergeCell ref="F752:F753"/>
    <mergeCell ref="D754:D755"/>
    <mergeCell ref="E754:F755"/>
    <mergeCell ref="D756:D757"/>
    <mergeCell ref="E756:E757"/>
    <mergeCell ref="F756:F757"/>
    <mergeCell ref="G784:G787"/>
    <mergeCell ref="G788:G792"/>
    <mergeCell ref="G793:G795"/>
    <mergeCell ref="G796:G800"/>
    <mergeCell ref="G763:G764"/>
    <mergeCell ref="D765:D772"/>
    <mergeCell ref="G765:G767"/>
    <mergeCell ref="G768:G769"/>
    <mergeCell ref="G770:G772"/>
    <mergeCell ref="E815:E816"/>
    <mergeCell ref="F815:F816"/>
    <mergeCell ref="D818:D819"/>
    <mergeCell ref="E818:E819"/>
    <mergeCell ref="F818:F819"/>
    <mergeCell ref="D820:D824"/>
    <mergeCell ref="E820:E821"/>
    <mergeCell ref="F820:F821"/>
    <mergeCell ref="G801:G802"/>
    <mergeCell ref="G803:G806"/>
    <mergeCell ref="G807:G809"/>
    <mergeCell ref="D810:D812"/>
    <mergeCell ref="G810:G819"/>
    <mergeCell ref="E811:E812"/>
    <mergeCell ref="F811:F812"/>
    <mergeCell ref="D813:D816"/>
    <mergeCell ref="E813:E814"/>
    <mergeCell ref="F813:F814"/>
    <mergeCell ref="D774:D809"/>
    <mergeCell ref="E774:E775"/>
    <mergeCell ref="F774:F775"/>
    <mergeCell ref="G774:G775"/>
    <mergeCell ref="G776:G779"/>
    <mergeCell ref="G781:G782"/>
    <mergeCell ref="E831:E833"/>
    <mergeCell ref="F831:F833"/>
    <mergeCell ref="E834:E835"/>
    <mergeCell ref="F834:F835"/>
    <mergeCell ref="D836:D837"/>
    <mergeCell ref="G836:G838"/>
    <mergeCell ref="E838:F838"/>
    <mergeCell ref="G820:G835"/>
    <mergeCell ref="E822:E824"/>
    <mergeCell ref="F822:F824"/>
    <mergeCell ref="D825:D826"/>
    <mergeCell ref="E825:E826"/>
    <mergeCell ref="F825:F826"/>
    <mergeCell ref="D827:D829"/>
    <mergeCell ref="E827:E828"/>
    <mergeCell ref="F827:F828"/>
    <mergeCell ref="D830:D835"/>
    <mergeCell ref="G839:G843"/>
    <mergeCell ref="D840:D841"/>
    <mergeCell ref="E840:F841"/>
    <mergeCell ref="D842:D843"/>
    <mergeCell ref="D844:D845"/>
    <mergeCell ref="E844:E845"/>
    <mergeCell ref="F844:F845"/>
    <mergeCell ref="G844:G852"/>
    <mergeCell ref="D846:D847"/>
    <mergeCell ref="D848:D852"/>
    <mergeCell ref="D873:D875"/>
    <mergeCell ref="G873:G875"/>
    <mergeCell ref="B876:C876"/>
    <mergeCell ref="D877:D878"/>
    <mergeCell ref="G877:G878"/>
    <mergeCell ref="D879:D887"/>
    <mergeCell ref="G879:G887"/>
    <mergeCell ref="D853:D860"/>
    <mergeCell ref="G853:G860"/>
    <mergeCell ref="G861:G862"/>
    <mergeCell ref="B862:C862"/>
    <mergeCell ref="G863:G872"/>
    <mergeCell ref="D864:D866"/>
    <mergeCell ref="D867:D872"/>
    <mergeCell ref="B901:C902"/>
    <mergeCell ref="D901:D902"/>
    <mergeCell ref="D903:D908"/>
    <mergeCell ref="D888:D893"/>
    <mergeCell ref="G888:G890"/>
    <mergeCell ref="G891:G893"/>
    <mergeCell ref="D894:D895"/>
    <mergeCell ref="B896:C896"/>
    <mergeCell ref="D897:D900"/>
    <mergeCell ref="G897:G898"/>
  </mergeCells>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2023</vt:lpstr>
      <vt:lpstr>2022</vt:lpstr>
      <vt:lpstr>2021</vt:lpstr>
      <vt:lpstr>2020</vt:lpstr>
      <vt:lpstr>2019</vt:lpstr>
      <vt:lpstr>2018</vt:lpstr>
      <vt:lpstr>2017</vt:lpstr>
      <vt:lpstr>2016</vt:lpstr>
      <vt:lpstr>2015</vt:lpstr>
      <vt:lpstr>2014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Ye Scallop</cp:lastModifiedBy>
  <dcterms:created xsi:type="dcterms:W3CDTF">2023-04-26T01:57:47Z</dcterms:created>
  <dcterms:modified xsi:type="dcterms:W3CDTF">2024-05-08T02:03:59Z</dcterms:modified>
</cp:coreProperties>
</file>