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Cy\OneDrive\Documents\School\CIS 4364-901 Cryptology and Info Security\SteganographySolution\"/>
    </mc:Choice>
  </mc:AlternateContent>
  <bookViews>
    <workbookView xWindow="0" yWindow="0" windowWidth="9876" windowHeight="8400" activeTab="1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G9" i="2"/>
  <c r="J2" i="2"/>
  <c r="I2" i="2"/>
  <c r="H2" i="2"/>
  <c r="G2" i="2"/>
  <c r="G3" i="2" s="1"/>
  <c r="M3" i="2"/>
  <c r="J3" i="2"/>
  <c r="I3" i="2"/>
  <c r="H3" i="2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1" i="3"/>
  <c r="D256" i="2"/>
  <c r="E256" i="2" s="1"/>
  <c r="C256" i="2"/>
  <c r="D255" i="2"/>
  <c r="C255" i="2"/>
  <c r="D254" i="2"/>
  <c r="E254" i="2" s="1"/>
  <c r="C254" i="2"/>
  <c r="D253" i="2"/>
  <c r="C253" i="2"/>
  <c r="D252" i="2"/>
  <c r="E252" i="2" s="1"/>
  <c r="C252" i="2"/>
  <c r="D251" i="2"/>
  <c r="C251" i="2"/>
  <c r="D250" i="2"/>
  <c r="E250" i="2" s="1"/>
  <c r="C250" i="2"/>
  <c r="D249" i="2"/>
  <c r="C249" i="2"/>
  <c r="D248" i="2"/>
  <c r="E248" i="2" s="1"/>
  <c r="C248" i="2"/>
  <c r="D247" i="2"/>
  <c r="C247" i="2"/>
  <c r="D246" i="2"/>
  <c r="E246" i="2" s="1"/>
  <c r="C246" i="2"/>
  <c r="D245" i="2"/>
  <c r="C245" i="2"/>
  <c r="D244" i="2"/>
  <c r="E244" i="2" s="1"/>
  <c r="C244" i="2"/>
  <c r="D243" i="2"/>
  <c r="C243" i="2"/>
  <c r="D242" i="2"/>
  <c r="E242" i="2" s="1"/>
  <c r="C242" i="2"/>
  <c r="D241" i="2"/>
  <c r="C241" i="2"/>
  <c r="D240" i="2"/>
  <c r="E240" i="2" s="1"/>
  <c r="C240" i="2"/>
  <c r="D239" i="2"/>
  <c r="C239" i="2"/>
  <c r="D238" i="2"/>
  <c r="E238" i="2" s="1"/>
  <c r="C238" i="2"/>
  <c r="D237" i="2"/>
  <c r="C237" i="2"/>
  <c r="D236" i="2"/>
  <c r="E236" i="2" s="1"/>
  <c r="C236" i="2"/>
  <c r="D235" i="2"/>
  <c r="C235" i="2"/>
  <c r="D234" i="2"/>
  <c r="E234" i="2" s="1"/>
  <c r="C234" i="2"/>
  <c r="D233" i="2"/>
  <c r="C233" i="2"/>
  <c r="D232" i="2"/>
  <c r="E232" i="2" s="1"/>
  <c r="C232" i="2"/>
  <c r="D231" i="2"/>
  <c r="C231" i="2"/>
  <c r="D230" i="2"/>
  <c r="E230" i="2" s="1"/>
  <c r="C230" i="2"/>
  <c r="D229" i="2"/>
  <c r="C229" i="2"/>
  <c r="D228" i="2"/>
  <c r="E228" i="2" s="1"/>
  <c r="C228" i="2"/>
  <c r="D227" i="2"/>
  <c r="C227" i="2"/>
  <c r="D226" i="2"/>
  <c r="E226" i="2" s="1"/>
  <c r="C226" i="2"/>
  <c r="D225" i="2"/>
  <c r="C225" i="2"/>
  <c r="D224" i="2"/>
  <c r="E224" i="2" s="1"/>
  <c r="C224" i="2"/>
  <c r="D223" i="2"/>
  <c r="C223" i="2"/>
  <c r="D222" i="2"/>
  <c r="E222" i="2" s="1"/>
  <c r="C222" i="2"/>
  <c r="D221" i="2"/>
  <c r="C221" i="2"/>
  <c r="D220" i="2"/>
  <c r="E220" i="2" s="1"/>
  <c r="C220" i="2"/>
  <c r="D219" i="2"/>
  <c r="C219" i="2"/>
  <c r="D218" i="2"/>
  <c r="E218" i="2" s="1"/>
  <c r="C218" i="2"/>
  <c r="D217" i="2"/>
  <c r="C217" i="2"/>
  <c r="D216" i="2"/>
  <c r="E216" i="2" s="1"/>
  <c r="C216" i="2"/>
  <c r="D215" i="2"/>
  <c r="C215" i="2"/>
  <c r="D214" i="2"/>
  <c r="E214" i="2" s="1"/>
  <c r="C214" i="2"/>
  <c r="D213" i="2"/>
  <c r="C213" i="2"/>
  <c r="D212" i="2"/>
  <c r="E212" i="2" s="1"/>
  <c r="C212" i="2"/>
  <c r="D211" i="2"/>
  <c r="C211" i="2"/>
  <c r="D210" i="2"/>
  <c r="E210" i="2" s="1"/>
  <c r="C210" i="2"/>
  <c r="D209" i="2"/>
  <c r="C209" i="2"/>
  <c r="D208" i="2"/>
  <c r="E208" i="2" s="1"/>
  <c r="C208" i="2"/>
  <c r="D207" i="2"/>
  <c r="C207" i="2"/>
  <c r="D206" i="2"/>
  <c r="E206" i="2" s="1"/>
  <c r="C206" i="2"/>
  <c r="D205" i="2"/>
  <c r="C205" i="2"/>
  <c r="D204" i="2"/>
  <c r="E204" i="2" s="1"/>
  <c r="C204" i="2"/>
  <c r="D203" i="2"/>
  <c r="C203" i="2"/>
  <c r="D202" i="2"/>
  <c r="E202" i="2" s="1"/>
  <c r="C202" i="2"/>
  <c r="D201" i="2"/>
  <c r="C201" i="2"/>
  <c r="D200" i="2"/>
  <c r="E200" i="2" s="1"/>
  <c r="C200" i="2"/>
  <c r="D199" i="2"/>
  <c r="C199" i="2"/>
  <c r="D198" i="2"/>
  <c r="E198" i="2" s="1"/>
  <c r="C198" i="2"/>
  <c r="D197" i="2"/>
  <c r="C197" i="2"/>
  <c r="D196" i="2"/>
  <c r="E196" i="2" s="1"/>
  <c r="C196" i="2"/>
  <c r="D195" i="2"/>
  <c r="C195" i="2"/>
  <c r="D194" i="2"/>
  <c r="E194" i="2" s="1"/>
  <c r="C194" i="2"/>
  <c r="D193" i="2"/>
  <c r="C193" i="2"/>
  <c r="D192" i="2"/>
  <c r="E192" i="2" s="1"/>
  <c r="C192" i="2"/>
  <c r="D191" i="2"/>
  <c r="C191" i="2"/>
  <c r="D190" i="2"/>
  <c r="E190" i="2" s="1"/>
  <c r="C190" i="2"/>
  <c r="D189" i="2"/>
  <c r="C189" i="2"/>
  <c r="D188" i="2"/>
  <c r="E188" i="2" s="1"/>
  <c r="C188" i="2"/>
  <c r="D187" i="2"/>
  <c r="C187" i="2"/>
  <c r="D186" i="2"/>
  <c r="E186" i="2" s="1"/>
  <c r="C186" i="2"/>
  <c r="D185" i="2"/>
  <c r="C185" i="2"/>
  <c r="D184" i="2"/>
  <c r="E184" i="2" s="1"/>
  <c r="C184" i="2"/>
  <c r="D183" i="2"/>
  <c r="C183" i="2"/>
  <c r="D182" i="2"/>
  <c r="E182" i="2" s="1"/>
  <c r="C182" i="2"/>
  <c r="D181" i="2"/>
  <c r="C181" i="2"/>
  <c r="D180" i="2"/>
  <c r="E180" i="2" s="1"/>
  <c r="C180" i="2"/>
  <c r="D179" i="2"/>
  <c r="C179" i="2"/>
  <c r="D178" i="2"/>
  <c r="E178" i="2" s="1"/>
  <c r="C178" i="2"/>
  <c r="D177" i="2"/>
  <c r="C177" i="2"/>
  <c r="D176" i="2"/>
  <c r="E176" i="2" s="1"/>
  <c r="C176" i="2"/>
  <c r="D175" i="2"/>
  <c r="C175" i="2"/>
  <c r="D174" i="2"/>
  <c r="E174" i="2" s="1"/>
  <c r="C174" i="2"/>
  <c r="D173" i="2"/>
  <c r="C173" i="2"/>
  <c r="D172" i="2"/>
  <c r="E172" i="2" s="1"/>
  <c r="C172" i="2"/>
  <c r="D171" i="2"/>
  <c r="C171" i="2"/>
  <c r="D170" i="2"/>
  <c r="E170" i="2" s="1"/>
  <c r="C170" i="2"/>
  <c r="D169" i="2"/>
  <c r="C169" i="2"/>
  <c r="D168" i="2"/>
  <c r="E168" i="2" s="1"/>
  <c r="C168" i="2"/>
  <c r="D167" i="2"/>
  <c r="C167" i="2"/>
  <c r="D166" i="2"/>
  <c r="E166" i="2" s="1"/>
  <c r="C166" i="2"/>
  <c r="D165" i="2"/>
  <c r="C165" i="2"/>
  <c r="D164" i="2"/>
  <c r="E164" i="2" s="1"/>
  <c r="C164" i="2"/>
  <c r="D163" i="2"/>
  <c r="C163" i="2"/>
  <c r="D162" i="2"/>
  <c r="E162" i="2" s="1"/>
  <c r="C162" i="2"/>
  <c r="D161" i="2"/>
  <c r="C161" i="2"/>
  <c r="D160" i="2"/>
  <c r="E160" i="2" s="1"/>
  <c r="C160" i="2"/>
  <c r="D159" i="2"/>
  <c r="C159" i="2"/>
  <c r="D158" i="2"/>
  <c r="E158" i="2" s="1"/>
  <c r="C158" i="2"/>
  <c r="D157" i="2"/>
  <c r="C157" i="2"/>
  <c r="D156" i="2"/>
  <c r="C156" i="2"/>
  <c r="D155" i="2"/>
  <c r="C155" i="2"/>
  <c r="D154" i="2"/>
  <c r="E154" i="2" s="1"/>
  <c r="C154" i="2"/>
  <c r="D153" i="2"/>
  <c r="C153" i="2"/>
  <c r="D152" i="2"/>
  <c r="E152" i="2" s="1"/>
  <c r="C152" i="2"/>
  <c r="D151" i="2"/>
  <c r="C151" i="2"/>
  <c r="D150" i="2"/>
  <c r="E150" i="2" s="1"/>
  <c r="C150" i="2"/>
  <c r="D149" i="2"/>
  <c r="C149" i="2"/>
  <c r="D148" i="2"/>
  <c r="E148" i="2" s="1"/>
  <c r="C148" i="2"/>
  <c r="D147" i="2"/>
  <c r="C147" i="2"/>
  <c r="D146" i="2"/>
  <c r="E146" i="2" s="1"/>
  <c r="C146" i="2"/>
  <c r="D145" i="2"/>
  <c r="C145" i="2"/>
  <c r="D144" i="2"/>
  <c r="E144" i="2" s="1"/>
  <c r="C144" i="2"/>
  <c r="D143" i="2"/>
  <c r="C143" i="2"/>
  <c r="D142" i="2"/>
  <c r="E142" i="2" s="1"/>
  <c r="C142" i="2"/>
  <c r="D141" i="2"/>
  <c r="C141" i="2"/>
  <c r="D140" i="2"/>
  <c r="E140" i="2" s="1"/>
  <c r="C140" i="2"/>
  <c r="D139" i="2"/>
  <c r="C139" i="2"/>
  <c r="D138" i="2"/>
  <c r="E138" i="2" s="1"/>
  <c r="C138" i="2"/>
  <c r="D137" i="2"/>
  <c r="C137" i="2"/>
  <c r="D136" i="2"/>
  <c r="E136" i="2" s="1"/>
  <c r="C136" i="2"/>
  <c r="D135" i="2"/>
  <c r="C135" i="2"/>
  <c r="D134" i="2"/>
  <c r="E134" i="2" s="1"/>
  <c r="C134" i="2"/>
  <c r="D133" i="2"/>
  <c r="C133" i="2"/>
  <c r="D132" i="2"/>
  <c r="E132" i="2" s="1"/>
  <c r="C132" i="2"/>
  <c r="D131" i="2"/>
  <c r="C131" i="2"/>
  <c r="D130" i="2"/>
  <c r="E130" i="2" s="1"/>
  <c r="C130" i="2"/>
  <c r="D129" i="2"/>
  <c r="C129" i="2"/>
  <c r="D128" i="2"/>
  <c r="E128" i="2" s="1"/>
  <c r="C128" i="2"/>
  <c r="D127" i="2"/>
  <c r="C127" i="2"/>
  <c r="D126" i="2"/>
  <c r="E126" i="2" s="1"/>
  <c r="C126" i="2"/>
  <c r="D125" i="2"/>
  <c r="C125" i="2"/>
  <c r="D124" i="2"/>
  <c r="E124" i="2" s="1"/>
  <c r="C124" i="2"/>
  <c r="D123" i="2"/>
  <c r="C123" i="2"/>
  <c r="D122" i="2"/>
  <c r="E122" i="2" s="1"/>
  <c r="C122" i="2"/>
  <c r="D121" i="2"/>
  <c r="C121" i="2"/>
  <c r="D120" i="2"/>
  <c r="E120" i="2" s="1"/>
  <c r="C120" i="2"/>
  <c r="D119" i="2"/>
  <c r="C119" i="2"/>
  <c r="D118" i="2"/>
  <c r="E118" i="2" s="1"/>
  <c r="C118" i="2"/>
  <c r="D117" i="2"/>
  <c r="C117" i="2"/>
  <c r="D116" i="2"/>
  <c r="E116" i="2" s="1"/>
  <c r="C116" i="2"/>
  <c r="D115" i="2"/>
  <c r="C115" i="2"/>
  <c r="D114" i="2"/>
  <c r="E114" i="2" s="1"/>
  <c r="C114" i="2"/>
  <c r="D113" i="2"/>
  <c r="C113" i="2"/>
  <c r="D112" i="2"/>
  <c r="E112" i="2" s="1"/>
  <c r="C112" i="2"/>
  <c r="D111" i="2"/>
  <c r="C111" i="2"/>
  <c r="D110" i="2"/>
  <c r="E110" i="2" s="1"/>
  <c r="C110" i="2"/>
  <c r="D109" i="2"/>
  <c r="C109" i="2"/>
  <c r="D108" i="2"/>
  <c r="E108" i="2" s="1"/>
  <c r="C108" i="2"/>
  <c r="D107" i="2"/>
  <c r="C107" i="2"/>
  <c r="D106" i="2"/>
  <c r="E106" i="2" s="1"/>
  <c r="C106" i="2"/>
  <c r="D105" i="2"/>
  <c r="C105" i="2"/>
  <c r="D104" i="2"/>
  <c r="E104" i="2" s="1"/>
  <c r="C104" i="2"/>
  <c r="D103" i="2"/>
  <c r="C103" i="2"/>
  <c r="D102" i="2"/>
  <c r="E102" i="2" s="1"/>
  <c r="C102" i="2"/>
  <c r="D101" i="2"/>
  <c r="C101" i="2"/>
  <c r="D100" i="2"/>
  <c r="E100" i="2" s="1"/>
  <c r="C100" i="2"/>
  <c r="D99" i="2"/>
  <c r="C99" i="2"/>
  <c r="D98" i="2"/>
  <c r="E98" i="2" s="1"/>
  <c r="C98" i="2"/>
  <c r="D97" i="2"/>
  <c r="C97" i="2"/>
  <c r="D96" i="2"/>
  <c r="E96" i="2" s="1"/>
  <c r="C96" i="2"/>
  <c r="D95" i="2"/>
  <c r="C95" i="2"/>
  <c r="D94" i="2"/>
  <c r="E94" i="2" s="1"/>
  <c r="C94" i="2"/>
  <c r="D93" i="2"/>
  <c r="C93" i="2"/>
  <c r="D92" i="2"/>
  <c r="E92" i="2" s="1"/>
  <c r="C92" i="2"/>
  <c r="D91" i="2"/>
  <c r="C91" i="2"/>
  <c r="D90" i="2"/>
  <c r="E90" i="2" s="1"/>
  <c r="C90" i="2"/>
  <c r="D89" i="2"/>
  <c r="C89" i="2"/>
  <c r="D88" i="2"/>
  <c r="E88" i="2" s="1"/>
  <c r="C88" i="2"/>
  <c r="D87" i="2"/>
  <c r="C87" i="2"/>
  <c r="D86" i="2"/>
  <c r="E86" i="2" s="1"/>
  <c r="C86" i="2"/>
  <c r="D85" i="2"/>
  <c r="C85" i="2"/>
  <c r="D84" i="2"/>
  <c r="E84" i="2" s="1"/>
  <c r="C84" i="2"/>
  <c r="D83" i="2"/>
  <c r="C83" i="2"/>
  <c r="D82" i="2"/>
  <c r="E82" i="2" s="1"/>
  <c r="C82" i="2"/>
  <c r="D81" i="2"/>
  <c r="C81" i="2"/>
  <c r="D80" i="2"/>
  <c r="E80" i="2" s="1"/>
  <c r="C80" i="2"/>
  <c r="D79" i="2"/>
  <c r="C79" i="2"/>
  <c r="D78" i="2"/>
  <c r="E78" i="2" s="1"/>
  <c r="C78" i="2"/>
  <c r="D77" i="2"/>
  <c r="C77" i="2"/>
  <c r="D76" i="2"/>
  <c r="E76" i="2" s="1"/>
  <c r="C76" i="2"/>
  <c r="D75" i="2"/>
  <c r="C75" i="2"/>
  <c r="D74" i="2"/>
  <c r="E74" i="2" s="1"/>
  <c r="C74" i="2"/>
  <c r="D73" i="2"/>
  <c r="C73" i="2"/>
  <c r="D72" i="2"/>
  <c r="E72" i="2" s="1"/>
  <c r="C72" i="2"/>
  <c r="D71" i="2"/>
  <c r="C71" i="2"/>
  <c r="D70" i="2"/>
  <c r="E70" i="2" s="1"/>
  <c r="C70" i="2"/>
  <c r="D69" i="2"/>
  <c r="C69" i="2"/>
  <c r="D68" i="2"/>
  <c r="E68" i="2" s="1"/>
  <c r="C68" i="2"/>
  <c r="D67" i="2"/>
  <c r="C67" i="2"/>
  <c r="D66" i="2"/>
  <c r="E66" i="2" s="1"/>
  <c r="C66" i="2"/>
  <c r="D65" i="2"/>
  <c r="C65" i="2"/>
  <c r="D64" i="2"/>
  <c r="E64" i="2" s="1"/>
  <c r="C64" i="2"/>
  <c r="D63" i="2"/>
  <c r="C63" i="2"/>
  <c r="D62" i="2"/>
  <c r="E62" i="2" s="1"/>
  <c r="C62" i="2"/>
  <c r="D61" i="2"/>
  <c r="C61" i="2"/>
  <c r="D60" i="2"/>
  <c r="E60" i="2" s="1"/>
  <c r="C60" i="2"/>
  <c r="D59" i="2"/>
  <c r="C59" i="2"/>
  <c r="D58" i="2"/>
  <c r="E58" i="2" s="1"/>
  <c r="C58" i="2"/>
  <c r="D57" i="2"/>
  <c r="C57" i="2"/>
  <c r="D56" i="2"/>
  <c r="E56" i="2" s="1"/>
  <c r="C56" i="2"/>
  <c r="D55" i="2"/>
  <c r="C55" i="2"/>
  <c r="D54" i="2"/>
  <c r="E54" i="2" s="1"/>
  <c r="C54" i="2"/>
  <c r="D53" i="2"/>
  <c r="C53" i="2"/>
  <c r="D52" i="2"/>
  <c r="E52" i="2" s="1"/>
  <c r="C52" i="2"/>
  <c r="D51" i="2"/>
  <c r="C51" i="2"/>
  <c r="D50" i="2"/>
  <c r="E50" i="2" s="1"/>
  <c r="C50" i="2"/>
  <c r="D49" i="2"/>
  <c r="C49" i="2"/>
  <c r="D48" i="2"/>
  <c r="E48" i="2" s="1"/>
  <c r="C48" i="2"/>
  <c r="D47" i="2"/>
  <c r="C47" i="2"/>
  <c r="D46" i="2"/>
  <c r="E46" i="2" s="1"/>
  <c r="C46" i="2"/>
  <c r="D45" i="2"/>
  <c r="C45" i="2"/>
  <c r="D44" i="2"/>
  <c r="E44" i="2" s="1"/>
  <c r="C44" i="2"/>
  <c r="D43" i="2"/>
  <c r="C43" i="2"/>
  <c r="D42" i="2"/>
  <c r="E42" i="2" s="1"/>
  <c r="C42" i="2"/>
  <c r="D41" i="2"/>
  <c r="C41" i="2"/>
  <c r="D40" i="2"/>
  <c r="E40" i="2" s="1"/>
  <c r="C40" i="2"/>
  <c r="D39" i="2"/>
  <c r="C39" i="2"/>
  <c r="D38" i="2"/>
  <c r="E38" i="2" s="1"/>
  <c r="C38" i="2"/>
  <c r="D37" i="2"/>
  <c r="C37" i="2"/>
  <c r="D36" i="2"/>
  <c r="E36" i="2" s="1"/>
  <c r="C36" i="2"/>
  <c r="D35" i="2"/>
  <c r="C35" i="2"/>
  <c r="D34" i="2"/>
  <c r="E34" i="2" s="1"/>
  <c r="C34" i="2"/>
  <c r="D33" i="2"/>
  <c r="C33" i="2"/>
  <c r="D32" i="2"/>
  <c r="E32" i="2" s="1"/>
  <c r="C32" i="2"/>
  <c r="D31" i="2"/>
  <c r="C31" i="2"/>
  <c r="D30" i="2"/>
  <c r="E30" i="2" s="1"/>
  <c r="C30" i="2"/>
  <c r="D29" i="2"/>
  <c r="C29" i="2"/>
  <c r="D28" i="2"/>
  <c r="E28" i="2" s="1"/>
  <c r="C28" i="2"/>
  <c r="D27" i="2"/>
  <c r="C27" i="2"/>
  <c r="D26" i="2"/>
  <c r="E26" i="2" s="1"/>
  <c r="C26" i="2"/>
  <c r="D25" i="2"/>
  <c r="C25" i="2"/>
  <c r="D24" i="2"/>
  <c r="E24" i="2" s="1"/>
  <c r="C24" i="2"/>
  <c r="D23" i="2"/>
  <c r="C23" i="2"/>
  <c r="D22" i="2"/>
  <c r="E22" i="2" s="1"/>
  <c r="C22" i="2"/>
  <c r="D21" i="2"/>
  <c r="C21" i="2"/>
  <c r="D20" i="2"/>
  <c r="E20" i="2" s="1"/>
  <c r="C20" i="2"/>
  <c r="D19" i="2"/>
  <c r="C19" i="2"/>
  <c r="D18" i="2"/>
  <c r="E18" i="2" s="1"/>
  <c r="C18" i="2"/>
  <c r="D17" i="2"/>
  <c r="C17" i="2"/>
  <c r="D16" i="2"/>
  <c r="E16" i="2" s="1"/>
  <c r="C16" i="2"/>
  <c r="D15" i="2"/>
  <c r="C15" i="2"/>
  <c r="D14" i="2"/>
  <c r="E14" i="2" s="1"/>
  <c r="C14" i="2"/>
  <c r="D13" i="2"/>
  <c r="C13" i="2"/>
  <c r="D12" i="2"/>
  <c r="E12" i="2" s="1"/>
  <c r="C12" i="2"/>
  <c r="D11" i="2"/>
  <c r="C11" i="2"/>
  <c r="D10" i="2"/>
  <c r="E10" i="2" s="1"/>
  <c r="C10" i="2"/>
  <c r="D9" i="2"/>
  <c r="C9" i="2"/>
  <c r="D8" i="2"/>
  <c r="E8" i="2" s="1"/>
  <c r="C8" i="2"/>
  <c r="D7" i="2"/>
  <c r="C7" i="2"/>
  <c r="D6" i="2"/>
  <c r="E6" i="2" s="1"/>
  <c r="C6" i="2"/>
  <c r="D5" i="2"/>
  <c r="C5" i="2"/>
  <c r="D4" i="2"/>
  <c r="E4" i="2" s="1"/>
  <c r="C4" i="2"/>
  <c r="D3" i="2"/>
  <c r="C3" i="2"/>
  <c r="D2" i="2"/>
  <c r="E2" i="2" s="1"/>
  <c r="C2" i="2"/>
  <c r="D1" i="2"/>
  <c r="C1" i="2"/>
  <c r="C256" i="3"/>
  <c r="C252" i="3"/>
  <c r="C248" i="3"/>
  <c r="C244" i="3"/>
  <c r="C240" i="3"/>
  <c r="C236" i="3"/>
  <c r="C232" i="3"/>
  <c r="C228" i="3"/>
  <c r="C224" i="3"/>
  <c r="C220" i="3"/>
  <c r="C216" i="3"/>
  <c r="C212" i="3"/>
  <c r="C208" i="3"/>
  <c r="C204" i="3"/>
  <c r="C200" i="3"/>
  <c r="C196" i="3"/>
  <c r="C192" i="3"/>
  <c r="C188" i="3"/>
  <c r="C184" i="3"/>
  <c r="C180" i="3"/>
  <c r="C176" i="3"/>
  <c r="C172" i="3"/>
  <c r="C168" i="3"/>
  <c r="C164" i="3"/>
  <c r="C160" i="3"/>
  <c r="C156" i="3"/>
  <c r="C152" i="3"/>
  <c r="C148" i="3"/>
  <c r="C144" i="3"/>
  <c r="C140" i="3"/>
  <c r="C136" i="3"/>
  <c r="C132" i="3"/>
  <c r="C128" i="3"/>
  <c r="C124" i="3"/>
  <c r="C120" i="3"/>
  <c r="C116" i="3"/>
  <c r="C112" i="3"/>
  <c r="C108" i="3"/>
  <c r="C104" i="3"/>
  <c r="C100" i="3"/>
  <c r="C96" i="3"/>
  <c r="C92" i="3"/>
  <c r="C88" i="3"/>
  <c r="C84" i="3"/>
  <c r="C80" i="3"/>
  <c r="C76" i="3"/>
  <c r="C72" i="3"/>
  <c r="C68" i="3"/>
  <c r="C64" i="3"/>
  <c r="C60" i="3"/>
  <c r="C56" i="3"/>
  <c r="C52" i="3"/>
  <c r="C48" i="3"/>
  <c r="C44" i="3"/>
  <c r="C40" i="3"/>
  <c r="C36" i="3"/>
  <c r="C32" i="3"/>
  <c r="C28" i="3"/>
  <c r="C24" i="3"/>
  <c r="C20" i="3"/>
  <c r="C16" i="3"/>
  <c r="C12" i="3"/>
  <c r="C8" i="3"/>
  <c r="C4" i="3"/>
  <c r="C250" i="3"/>
  <c r="C246" i="3"/>
  <c r="C242" i="3"/>
  <c r="C238" i="3"/>
  <c r="C230" i="3"/>
  <c r="C226" i="3"/>
  <c r="C218" i="3"/>
  <c r="C210" i="3"/>
  <c r="C198" i="3"/>
  <c r="C190" i="3"/>
  <c r="C186" i="3"/>
  <c r="C178" i="3"/>
  <c r="C170" i="3"/>
  <c r="C162" i="3"/>
  <c r="C154" i="3"/>
  <c r="C146" i="3"/>
  <c r="C138" i="3"/>
  <c r="C130" i="3"/>
  <c r="C126" i="3"/>
  <c r="C122" i="3"/>
  <c r="C114" i="3"/>
  <c r="C110" i="3"/>
  <c r="C102" i="3"/>
  <c r="C98" i="3"/>
  <c r="C82" i="3"/>
  <c r="C66" i="3"/>
  <c r="C58" i="3"/>
  <c r="C46" i="3"/>
  <c r="C42" i="3"/>
  <c r="C34" i="3"/>
  <c r="C30" i="3"/>
  <c r="C18" i="3"/>
  <c r="C10" i="3"/>
  <c r="C2" i="3"/>
  <c r="C249" i="3"/>
  <c r="C217" i="3"/>
  <c r="C201" i="3"/>
  <c r="C189" i="3"/>
  <c r="C181" i="3"/>
  <c r="C173" i="3"/>
  <c r="C165" i="3"/>
  <c r="C157" i="3"/>
  <c r="C145" i="3"/>
  <c r="C137" i="3"/>
  <c r="C133" i="3"/>
  <c r="C125" i="3"/>
  <c r="C117" i="3"/>
  <c r="C113" i="3"/>
  <c r="C105" i="3"/>
  <c r="C97" i="3"/>
  <c r="C81" i="3"/>
  <c r="C77" i="3"/>
  <c r="C73" i="3"/>
  <c r="C65" i="3"/>
  <c r="C61" i="3"/>
  <c r="C57" i="3"/>
  <c r="C53" i="3"/>
  <c r="C49" i="3"/>
  <c r="C41" i="3"/>
  <c r="C33" i="3"/>
  <c r="C29" i="3"/>
  <c r="C17" i="3"/>
  <c r="C13" i="3"/>
  <c r="C255" i="3"/>
  <c r="C251" i="3"/>
  <c r="C247" i="3"/>
  <c r="C243" i="3"/>
  <c r="C239" i="3"/>
  <c r="C235" i="3"/>
  <c r="C231" i="3"/>
  <c r="C227" i="3"/>
  <c r="C223" i="3"/>
  <c r="C219" i="3"/>
  <c r="C215" i="3"/>
  <c r="C211" i="3"/>
  <c r="C207" i="3"/>
  <c r="C203" i="3"/>
  <c r="C199" i="3"/>
  <c r="C195" i="3"/>
  <c r="C191" i="3"/>
  <c r="C187" i="3"/>
  <c r="C183" i="3"/>
  <c r="C179" i="3"/>
  <c r="C175" i="3"/>
  <c r="C171" i="3"/>
  <c r="C167" i="3"/>
  <c r="C163" i="3"/>
  <c r="C159" i="3"/>
  <c r="C155" i="3"/>
  <c r="C151" i="3"/>
  <c r="C147" i="3"/>
  <c r="C143" i="3"/>
  <c r="C139" i="3"/>
  <c r="C135" i="3"/>
  <c r="C131" i="3"/>
  <c r="C127" i="3"/>
  <c r="C123" i="3"/>
  <c r="C119" i="3"/>
  <c r="C115" i="3"/>
  <c r="C111" i="3"/>
  <c r="C107" i="3"/>
  <c r="C103" i="3"/>
  <c r="C99" i="3"/>
  <c r="C95" i="3"/>
  <c r="C91" i="3"/>
  <c r="C87" i="3"/>
  <c r="C83" i="3"/>
  <c r="C79" i="3"/>
  <c r="C75" i="3"/>
  <c r="C71" i="3"/>
  <c r="C67" i="3"/>
  <c r="C63" i="3"/>
  <c r="C59" i="3"/>
  <c r="C55" i="3"/>
  <c r="C51" i="3"/>
  <c r="C47" i="3"/>
  <c r="C43" i="3"/>
  <c r="C39" i="3"/>
  <c r="C35" i="3"/>
  <c r="C31" i="3"/>
  <c r="C27" i="3"/>
  <c r="C23" i="3"/>
  <c r="C19" i="3"/>
  <c r="C15" i="3"/>
  <c r="C11" i="3"/>
  <c r="C7" i="3"/>
  <c r="C3" i="3"/>
  <c r="C254" i="3"/>
  <c r="C234" i="3"/>
  <c r="C222" i="3"/>
  <c r="C214" i="3"/>
  <c r="C206" i="3"/>
  <c r="C202" i="3"/>
  <c r="C194" i="3"/>
  <c r="C182" i="3"/>
  <c r="C174" i="3"/>
  <c r="C166" i="3"/>
  <c r="C158" i="3"/>
  <c r="C150" i="3"/>
  <c r="C142" i="3"/>
  <c r="C134" i="3"/>
  <c r="C118" i="3"/>
  <c r="C106" i="3"/>
  <c r="C94" i="3"/>
  <c r="C90" i="3"/>
  <c r="C86" i="3"/>
  <c r="C78" i="3"/>
  <c r="C74" i="3"/>
  <c r="C70" i="3"/>
  <c r="C62" i="3"/>
  <c r="C54" i="3"/>
  <c r="C50" i="3"/>
  <c r="C38" i="3"/>
  <c r="C26" i="3"/>
  <c r="C22" i="3"/>
  <c r="C14" i="3"/>
  <c r="C6" i="3"/>
  <c r="C253" i="3"/>
  <c r="C245" i="3"/>
  <c r="C241" i="3"/>
  <c r="C237" i="3"/>
  <c r="C233" i="3"/>
  <c r="C229" i="3"/>
  <c r="C225" i="3"/>
  <c r="C221" i="3"/>
  <c r="C213" i="3"/>
  <c r="C209" i="3"/>
  <c r="C205" i="3"/>
  <c r="C197" i="3"/>
  <c r="C193" i="3"/>
  <c r="C185" i="3"/>
  <c r="C177" i="3"/>
  <c r="C169" i="3"/>
  <c r="C161" i="3"/>
  <c r="C153" i="3"/>
  <c r="C149" i="3"/>
  <c r="C141" i="3"/>
  <c r="C129" i="3"/>
  <c r="C121" i="3"/>
  <c r="C109" i="3"/>
  <c r="C101" i="3"/>
  <c r="C93" i="3"/>
  <c r="C89" i="3"/>
  <c r="C85" i="3"/>
  <c r="C69" i="3"/>
  <c r="C45" i="3"/>
  <c r="C37" i="3"/>
  <c r="C25" i="3"/>
  <c r="C21" i="3"/>
  <c r="C9" i="3"/>
  <c r="C5" i="3"/>
  <c r="C1" i="3"/>
  <c r="E156" i="2" l="1"/>
  <c r="E3" i="2"/>
  <c r="E7" i="2"/>
  <c r="E11" i="2"/>
  <c r="E15" i="2"/>
  <c r="E19" i="2"/>
  <c r="E23" i="2"/>
  <c r="E27" i="2"/>
  <c r="E33" i="2"/>
  <c r="E37" i="2"/>
  <c r="E41" i="2"/>
  <c r="E45" i="2"/>
  <c r="E49" i="2"/>
  <c r="E51" i="2"/>
  <c r="E53" i="2"/>
  <c r="E55" i="2"/>
  <c r="E57" i="2"/>
  <c r="E59" i="2"/>
  <c r="E61" i="2"/>
  <c r="E63" i="2"/>
  <c r="E65" i="2"/>
  <c r="E67" i="2"/>
  <c r="E69" i="2"/>
  <c r="E71" i="2"/>
  <c r="E73" i="2"/>
  <c r="E75" i="2"/>
  <c r="E77" i="2"/>
  <c r="E79" i="2"/>
  <c r="E81" i="2"/>
  <c r="E83" i="2"/>
  <c r="E85" i="2"/>
  <c r="E87" i="2"/>
  <c r="E89" i="2"/>
  <c r="E1" i="2"/>
  <c r="E5" i="2"/>
  <c r="E9" i="2"/>
  <c r="E13" i="2"/>
  <c r="E17" i="2"/>
  <c r="E21" i="2"/>
  <c r="E25" i="2"/>
  <c r="E29" i="2"/>
  <c r="E31" i="2"/>
  <c r="E35" i="2"/>
  <c r="E39" i="2"/>
  <c r="E43" i="2"/>
  <c r="E47" i="2"/>
  <c r="K3" i="2"/>
  <c r="E91" i="2"/>
  <c r="E93" i="2"/>
  <c r="E95" i="2"/>
  <c r="E97" i="2"/>
  <c r="E99" i="2"/>
  <c r="E101" i="2"/>
  <c r="E103" i="2"/>
  <c r="E105" i="2"/>
  <c r="E107" i="2"/>
  <c r="E109" i="2"/>
  <c r="E111" i="2"/>
  <c r="E113" i="2"/>
  <c r="E115" i="2"/>
  <c r="E117" i="2"/>
  <c r="E119" i="2"/>
  <c r="E121" i="2"/>
  <c r="E123" i="2"/>
  <c r="E125" i="2"/>
  <c r="E127" i="2"/>
  <c r="E129" i="2"/>
  <c r="E131" i="2"/>
  <c r="E133" i="2"/>
  <c r="E135" i="2"/>
  <c r="E137" i="2"/>
  <c r="E139" i="2"/>
  <c r="E141" i="2"/>
  <c r="E143" i="2"/>
  <c r="E145" i="2"/>
  <c r="E147" i="2"/>
  <c r="E149" i="2"/>
  <c r="E151" i="2"/>
  <c r="E153" i="2"/>
  <c r="E155" i="2"/>
  <c r="E157" i="2"/>
  <c r="E159" i="2"/>
  <c r="E161" i="2"/>
  <c r="E163" i="2"/>
  <c r="E165" i="2"/>
  <c r="E167" i="2"/>
  <c r="E169" i="2"/>
  <c r="E171" i="2"/>
  <c r="E173" i="2"/>
  <c r="E175" i="2"/>
  <c r="E177" i="2"/>
  <c r="E179" i="2"/>
  <c r="E181" i="2"/>
  <c r="E183" i="2"/>
  <c r="E185" i="2"/>
  <c r="E187" i="2"/>
  <c r="E189" i="2"/>
  <c r="E191" i="2"/>
  <c r="E193" i="2"/>
  <c r="E195" i="2"/>
  <c r="E197" i="2"/>
  <c r="E199" i="2"/>
  <c r="E201" i="2"/>
  <c r="E203" i="2"/>
  <c r="E205" i="2"/>
  <c r="E207" i="2"/>
  <c r="E209" i="2"/>
  <c r="E211" i="2"/>
  <c r="E213" i="2"/>
  <c r="E215" i="2"/>
  <c r="E217" i="2"/>
  <c r="E219" i="2"/>
  <c r="E221" i="2"/>
  <c r="E223" i="2"/>
  <c r="E225" i="2"/>
  <c r="E227" i="2"/>
  <c r="E229" i="2"/>
  <c r="E231" i="2"/>
  <c r="E233" i="2"/>
  <c r="E235" i="2"/>
  <c r="E237" i="2"/>
  <c r="E239" i="2"/>
  <c r="E241" i="2"/>
  <c r="E243" i="2"/>
  <c r="E245" i="2"/>
  <c r="E247" i="2"/>
  <c r="E249" i="2"/>
  <c r="E251" i="2"/>
  <c r="E253" i="2"/>
  <c r="E255" i="2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D41" i="1"/>
  <c r="D40" i="1"/>
  <c r="D39" i="1"/>
  <c r="D38" i="1"/>
  <c r="D37" i="1"/>
  <c r="D36" i="1"/>
  <c r="D35" i="1"/>
  <c r="D34" i="1"/>
  <c r="F34" i="1" s="1"/>
  <c r="H34" i="1" s="1"/>
  <c r="D33" i="1"/>
  <c r="D32" i="1"/>
  <c r="D31" i="1"/>
  <c r="D30" i="1"/>
  <c r="F30" i="1" s="1"/>
  <c r="H30" i="1" s="1"/>
  <c r="D29" i="1"/>
  <c r="D28" i="1"/>
  <c r="D27" i="1"/>
  <c r="D26" i="1"/>
  <c r="E26" i="1" s="1"/>
  <c r="G26" i="1" s="1"/>
  <c r="D25" i="1"/>
  <c r="D24" i="1"/>
  <c r="D23" i="1"/>
  <c r="D22" i="1"/>
  <c r="D21" i="1"/>
  <c r="D20" i="1"/>
  <c r="D19" i="1"/>
  <c r="D18" i="1"/>
  <c r="F18" i="1" s="1"/>
  <c r="H18" i="1" s="1"/>
  <c r="D17" i="1"/>
  <c r="D16" i="1"/>
  <c r="D15" i="1"/>
  <c r="D14" i="1"/>
  <c r="F14" i="1" s="1"/>
  <c r="H14" i="1" s="1"/>
  <c r="D13" i="1"/>
  <c r="D12" i="1"/>
  <c r="D11" i="1"/>
  <c r="D10" i="1"/>
  <c r="E10" i="1" s="1"/>
  <c r="G10" i="1" s="1"/>
  <c r="D9" i="1"/>
  <c r="D8" i="1"/>
  <c r="D7" i="1"/>
  <c r="D6" i="1"/>
  <c r="D5" i="1"/>
  <c r="D4" i="1"/>
  <c r="D3" i="1"/>
  <c r="D2" i="1"/>
  <c r="F38" i="1"/>
  <c r="H38" i="1" s="1"/>
  <c r="F22" i="1"/>
  <c r="H22" i="1" s="1"/>
  <c r="F6" i="1"/>
  <c r="H6" i="1" s="1"/>
  <c r="E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F41" i="1"/>
  <c r="E41" i="1"/>
  <c r="G41" i="1" s="1"/>
  <c r="F40" i="1"/>
  <c r="E40" i="1"/>
  <c r="G40" i="1" s="1"/>
  <c r="F39" i="1"/>
  <c r="E39" i="1"/>
  <c r="G39" i="1" s="1"/>
  <c r="E38" i="1"/>
  <c r="F37" i="1"/>
  <c r="E37" i="1"/>
  <c r="G37" i="1" s="1"/>
  <c r="F36" i="1"/>
  <c r="E36" i="1"/>
  <c r="G36" i="1" s="1"/>
  <c r="F35" i="1"/>
  <c r="E35" i="1"/>
  <c r="G35" i="1" s="1"/>
  <c r="F33" i="1"/>
  <c r="H33" i="1" s="1"/>
  <c r="E33" i="1"/>
  <c r="G33" i="1" s="1"/>
  <c r="F32" i="1"/>
  <c r="E32" i="1"/>
  <c r="G32" i="1" s="1"/>
  <c r="F31" i="1"/>
  <c r="H31" i="1" s="1"/>
  <c r="E31" i="1"/>
  <c r="G31" i="1" s="1"/>
  <c r="F29" i="1"/>
  <c r="E29" i="1"/>
  <c r="G29" i="1" s="1"/>
  <c r="F28" i="1"/>
  <c r="E28" i="1"/>
  <c r="G28" i="1" s="1"/>
  <c r="F27" i="1"/>
  <c r="E27" i="1"/>
  <c r="G27" i="1" s="1"/>
  <c r="F25" i="1"/>
  <c r="E25" i="1"/>
  <c r="G25" i="1" s="1"/>
  <c r="F24" i="1"/>
  <c r="E24" i="1"/>
  <c r="G24" i="1" s="1"/>
  <c r="F23" i="1"/>
  <c r="E23" i="1"/>
  <c r="G23" i="1" s="1"/>
  <c r="E22" i="1"/>
  <c r="F21" i="1"/>
  <c r="E21" i="1"/>
  <c r="G21" i="1" s="1"/>
  <c r="F20" i="1"/>
  <c r="E20" i="1"/>
  <c r="G20" i="1" s="1"/>
  <c r="F19" i="1"/>
  <c r="E19" i="1"/>
  <c r="G19" i="1" s="1"/>
  <c r="F17" i="1"/>
  <c r="H17" i="1" s="1"/>
  <c r="E17" i="1"/>
  <c r="G17" i="1" s="1"/>
  <c r="F16" i="1"/>
  <c r="E16" i="1"/>
  <c r="G16" i="1" s="1"/>
  <c r="F15" i="1"/>
  <c r="H15" i="1" s="1"/>
  <c r="E15" i="1"/>
  <c r="G15" i="1" s="1"/>
  <c r="F13" i="1"/>
  <c r="E13" i="1"/>
  <c r="G13" i="1" s="1"/>
  <c r="F12" i="1"/>
  <c r="E12" i="1"/>
  <c r="G12" i="1" s="1"/>
  <c r="F11" i="1"/>
  <c r="E11" i="1"/>
  <c r="G11" i="1" s="1"/>
  <c r="F9" i="1"/>
  <c r="E9" i="1"/>
  <c r="G9" i="1" s="1"/>
  <c r="F8" i="1"/>
  <c r="E8" i="1"/>
  <c r="G8" i="1" s="1"/>
  <c r="F7" i="1"/>
  <c r="E7" i="1"/>
  <c r="G7" i="1" s="1"/>
  <c r="E6" i="1"/>
  <c r="F5" i="1"/>
  <c r="E5" i="1"/>
  <c r="G5" i="1" s="1"/>
  <c r="F4" i="1"/>
  <c r="E4" i="1"/>
  <c r="G4" i="1" s="1"/>
  <c r="F3" i="1"/>
  <c r="E3" i="1"/>
  <c r="G3" i="1" s="1"/>
  <c r="H41" i="1"/>
  <c r="H40" i="1"/>
  <c r="H39" i="1"/>
  <c r="H37" i="1"/>
  <c r="H36" i="1"/>
  <c r="H35" i="1"/>
  <c r="H32" i="1"/>
  <c r="H29" i="1"/>
  <c r="H28" i="1"/>
  <c r="H27" i="1"/>
  <c r="H25" i="1"/>
  <c r="H24" i="1"/>
  <c r="H23" i="1"/>
  <c r="H21" i="1"/>
  <c r="H20" i="1"/>
  <c r="H19" i="1"/>
  <c r="H16" i="1"/>
  <c r="H13" i="1"/>
  <c r="H12" i="1"/>
  <c r="H11" i="1"/>
  <c r="H9" i="1"/>
  <c r="H8" i="1"/>
  <c r="H7" i="1"/>
  <c r="H5" i="1"/>
  <c r="H4" i="1"/>
  <c r="H3" i="1"/>
  <c r="E18" i="1" l="1"/>
  <c r="G18" i="1" s="1"/>
  <c r="E34" i="1"/>
  <c r="F10" i="1"/>
  <c r="H10" i="1" s="1"/>
  <c r="F26" i="1"/>
  <c r="H26" i="1" s="1"/>
  <c r="E14" i="1"/>
  <c r="G14" i="1" s="1"/>
  <c r="E30" i="1"/>
  <c r="G6" i="1"/>
  <c r="G22" i="1"/>
  <c r="G38" i="1"/>
  <c r="G34" i="1"/>
  <c r="G30" i="1"/>
  <c r="F2" i="1"/>
  <c r="H2" i="1" s="1"/>
  <c r="G2" i="1"/>
</calcChain>
</file>

<file path=xl/sharedStrings.xml><?xml version="1.0" encoding="utf-8"?>
<sst xmlns="http://schemas.openxmlformats.org/spreadsheetml/2006/main" count="14" uniqueCount="14">
  <si>
    <t>Blob Left</t>
  </si>
  <si>
    <t>Blob Right</t>
  </si>
  <si>
    <t>Mono Left</t>
  </si>
  <si>
    <t>Mono Right</t>
  </si>
  <si>
    <t>Final Left</t>
  </si>
  <si>
    <t>Final Right</t>
  </si>
  <si>
    <t>Signed 16bit Mono Channel Wav</t>
  </si>
  <si>
    <t>Unencrypted Unsigned 8bit Blob</t>
  </si>
  <si>
    <t>Signed 16bit Encrypted Left Channel</t>
  </si>
  <si>
    <t>Signed 16bit Encrypted Right Channel</t>
  </si>
  <si>
    <t>Decrypted Unsigned 8bit Blob</t>
  </si>
  <si>
    <t>U 8Bit Blob</t>
  </si>
  <si>
    <t>S 16Bit Mono Channel</t>
  </si>
  <si>
    <t>Extracted U 8Bit Blob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</si>
</sst>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val>
            <c:numRef>
              <c:f>Sheet1!$D$2:$D$41</c:f>
              <c:numCache>
                <c:formatCode>General</c:formatCode>
                <c:ptCount val="40"/>
                <c:pt idx="0">
                  <c:v>55147</c:v>
                </c:pt>
                <c:pt idx="1">
                  <c:v>65372</c:v>
                </c:pt>
                <c:pt idx="2">
                  <c:v>59592</c:v>
                </c:pt>
                <c:pt idx="3">
                  <c:v>39221</c:v>
                </c:pt>
                <c:pt idx="4">
                  <c:v>9248</c:v>
                </c:pt>
                <c:pt idx="5">
                  <c:v>-22989</c:v>
                </c:pt>
                <c:pt idx="6">
                  <c:v>-49598</c:v>
                </c:pt>
                <c:pt idx="7">
                  <c:v>-64063</c:v>
                </c:pt>
                <c:pt idx="8">
                  <c:v>-62844</c:v>
                </c:pt>
                <c:pt idx="9">
                  <c:v>-46238</c:v>
                </c:pt>
                <c:pt idx="10">
                  <c:v>-18312</c:v>
                </c:pt>
                <c:pt idx="11">
                  <c:v>14098</c:v>
                </c:pt>
                <c:pt idx="12">
                  <c:v>43056</c:v>
                </c:pt>
                <c:pt idx="13">
                  <c:v>61473</c:v>
                </c:pt>
                <c:pt idx="14">
                  <c:v>64839</c:v>
                </c:pt>
                <c:pt idx="15">
                  <c:v>52330</c:v>
                </c:pt>
                <c:pt idx="16">
                  <c:v>27009</c:v>
                </c:pt>
                <c:pt idx="17">
                  <c:v>-4925</c:v>
                </c:pt>
                <c:pt idx="18">
                  <c:v>-35653</c:v>
                </c:pt>
                <c:pt idx="19">
                  <c:v>-57652</c:v>
                </c:pt>
                <c:pt idx="20">
                  <c:v>-65535</c:v>
                </c:pt>
                <c:pt idx="21">
                  <c:v>-57374</c:v>
                </c:pt>
                <c:pt idx="22">
                  <c:v>-35165</c:v>
                </c:pt>
                <c:pt idx="23">
                  <c:v>-4346</c:v>
                </c:pt>
                <c:pt idx="24">
                  <c:v>27536</c:v>
                </c:pt>
                <c:pt idx="25">
                  <c:v>52677</c:v>
                </c:pt>
                <c:pt idx="26">
                  <c:v>64920</c:v>
                </c:pt>
                <c:pt idx="27">
                  <c:v>61269</c:v>
                </c:pt>
                <c:pt idx="28">
                  <c:v>42617</c:v>
                </c:pt>
                <c:pt idx="29">
                  <c:v>13531</c:v>
                </c:pt>
                <c:pt idx="30">
                  <c:v>-18868</c:v>
                </c:pt>
                <c:pt idx="31">
                  <c:v>-46648</c:v>
                </c:pt>
                <c:pt idx="32">
                  <c:v>-63006</c:v>
                </c:pt>
                <c:pt idx="33">
                  <c:v>-63939</c:v>
                </c:pt>
                <c:pt idx="34">
                  <c:v>-49217</c:v>
                </c:pt>
                <c:pt idx="35">
                  <c:v>-22445</c:v>
                </c:pt>
                <c:pt idx="36">
                  <c:v>9822</c:v>
                </c:pt>
                <c:pt idx="37">
                  <c:v>39685</c:v>
                </c:pt>
                <c:pt idx="38">
                  <c:v>59831</c:v>
                </c:pt>
                <c:pt idx="39">
                  <c:v>65328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80851120"/>
        <c:axId val="380853472"/>
      </c:lineChart>
      <c:catAx>
        <c:axId val="380851120"/>
        <c:scaling>
          <c:orientation val="minMax"/>
        </c:scaling>
        <c:delete val="1"/>
        <c:axPos val="b"/>
        <c:majorTickMark val="none"/>
        <c:minorTickMark val="none"/>
        <c:tickLblPos val="nextTo"/>
        <c:crossAx val="380853472"/>
        <c:crosses val="autoZero"/>
        <c:auto val="1"/>
        <c:lblAlgn val="ctr"/>
        <c:lblOffset val="100"/>
        <c:noMultiLvlLbl val="0"/>
      </c:catAx>
      <c:valAx>
        <c:axId val="380853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8085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val>
            <c:numRef>
              <c:f>Sheet1!$G$2:$G$41</c:f>
              <c:numCache>
                <c:formatCode>General</c:formatCode>
                <c:ptCount val="40"/>
                <c:pt idx="0">
                  <c:v>55115</c:v>
                </c:pt>
                <c:pt idx="1">
                  <c:v>65340</c:v>
                </c:pt>
                <c:pt idx="2">
                  <c:v>59617</c:v>
                </c:pt>
                <c:pt idx="3">
                  <c:v>39253</c:v>
                </c:pt>
                <c:pt idx="4">
                  <c:v>9216</c:v>
                </c:pt>
                <c:pt idx="5">
                  <c:v>-23021</c:v>
                </c:pt>
                <c:pt idx="6">
                  <c:v>-49630</c:v>
                </c:pt>
                <c:pt idx="7">
                  <c:v>-64094</c:v>
                </c:pt>
                <c:pt idx="8">
                  <c:v>-62876</c:v>
                </c:pt>
                <c:pt idx="9">
                  <c:v>-46242</c:v>
                </c:pt>
                <c:pt idx="10">
                  <c:v>-18256</c:v>
                </c:pt>
                <c:pt idx="11">
                  <c:v>14070</c:v>
                </c:pt>
                <c:pt idx="12">
                  <c:v>43024</c:v>
                </c:pt>
                <c:pt idx="13">
                  <c:v>61441</c:v>
                </c:pt>
                <c:pt idx="14">
                  <c:v>64807</c:v>
                </c:pt>
                <c:pt idx="15">
                  <c:v>52342</c:v>
                </c:pt>
                <c:pt idx="16">
                  <c:v>27014</c:v>
                </c:pt>
                <c:pt idx="17">
                  <c:v>-4880</c:v>
                </c:pt>
                <c:pt idx="18">
                  <c:v>-35685</c:v>
                </c:pt>
                <c:pt idx="19">
                  <c:v>-57684</c:v>
                </c:pt>
                <c:pt idx="20">
                  <c:v>-65567</c:v>
                </c:pt>
                <c:pt idx="21">
                  <c:v>-57406</c:v>
                </c:pt>
                <c:pt idx="22">
                  <c:v>-35197</c:v>
                </c:pt>
                <c:pt idx="23">
                  <c:v>-4340</c:v>
                </c:pt>
                <c:pt idx="24">
                  <c:v>27608</c:v>
                </c:pt>
                <c:pt idx="25">
                  <c:v>52686</c:v>
                </c:pt>
                <c:pt idx="26">
                  <c:v>64938</c:v>
                </c:pt>
                <c:pt idx="27">
                  <c:v>61237</c:v>
                </c:pt>
                <c:pt idx="28">
                  <c:v>42585</c:v>
                </c:pt>
                <c:pt idx="29">
                  <c:v>13499</c:v>
                </c:pt>
                <c:pt idx="30">
                  <c:v>-18900</c:v>
                </c:pt>
                <c:pt idx="31">
                  <c:v>-46680</c:v>
                </c:pt>
                <c:pt idx="32">
                  <c:v>-63038</c:v>
                </c:pt>
                <c:pt idx="33">
                  <c:v>-63971</c:v>
                </c:pt>
                <c:pt idx="34">
                  <c:v>-49158</c:v>
                </c:pt>
                <c:pt idx="35">
                  <c:v>-22452</c:v>
                </c:pt>
                <c:pt idx="36">
                  <c:v>9811</c:v>
                </c:pt>
                <c:pt idx="37">
                  <c:v>39685</c:v>
                </c:pt>
                <c:pt idx="38">
                  <c:v>59918</c:v>
                </c:pt>
                <c:pt idx="39">
                  <c:v>65296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80855432"/>
        <c:axId val="380845240"/>
      </c:lineChart>
      <c:catAx>
        <c:axId val="380855432"/>
        <c:scaling>
          <c:orientation val="minMax"/>
        </c:scaling>
        <c:delete val="1"/>
        <c:axPos val="b"/>
        <c:majorTickMark val="none"/>
        <c:minorTickMark val="none"/>
        <c:tickLblPos val="nextTo"/>
        <c:crossAx val="380845240"/>
        <c:crosses val="autoZero"/>
        <c:auto val="1"/>
        <c:lblAlgn val="ctr"/>
        <c:lblOffset val="100"/>
        <c:noMultiLvlLbl val="0"/>
      </c:catAx>
      <c:valAx>
        <c:axId val="3808452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80855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val>
            <c:numRef>
              <c:f>Sheet1!$H$2:$H$41</c:f>
              <c:numCache>
                <c:formatCode>General</c:formatCode>
                <c:ptCount val="40"/>
                <c:pt idx="0">
                  <c:v>55154</c:v>
                </c:pt>
                <c:pt idx="1">
                  <c:v>65407</c:v>
                </c:pt>
                <c:pt idx="2">
                  <c:v>59592</c:v>
                </c:pt>
                <c:pt idx="3">
                  <c:v>39221</c:v>
                </c:pt>
                <c:pt idx="4">
                  <c:v>9307</c:v>
                </c:pt>
                <c:pt idx="5">
                  <c:v>-22902</c:v>
                </c:pt>
                <c:pt idx="6">
                  <c:v>-49552</c:v>
                </c:pt>
                <c:pt idx="7">
                  <c:v>-64063</c:v>
                </c:pt>
                <c:pt idx="8">
                  <c:v>-62824</c:v>
                </c:pt>
                <c:pt idx="9">
                  <c:v>-46238</c:v>
                </c:pt>
                <c:pt idx="10">
                  <c:v>-18312</c:v>
                </c:pt>
                <c:pt idx="11">
                  <c:v>14098</c:v>
                </c:pt>
                <c:pt idx="12">
                  <c:v>43130</c:v>
                </c:pt>
                <c:pt idx="13">
                  <c:v>61496</c:v>
                </c:pt>
                <c:pt idx="14">
                  <c:v>64881</c:v>
                </c:pt>
                <c:pt idx="15">
                  <c:v>52330</c:v>
                </c:pt>
                <c:pt idx="16">
                  <c:v>27009</c:v>
                </c:pt>
                <c:pt idx="17">
                  <c:v>-4925</c:v>
                </c:pt>
                <c:pt idx="18">
                  <c:v>-35640</c:v>
                </c:pt>
                <c:pt idx="19">
                  <c:v>-57596</c:v>
                </c:pt>
                <c:pt idx="20">
                  <c:v>-65427</c:v>
                </c:pt>
                <c:pt idx="21">
                  <c:v>-57362</c:v>
                </c:pt>
                <c:pt idx="22">
                  <c:v>-35093</c:v>
                </c:pt>
                <c:pt idx="23">
                  <c:v>-4346</c:v>
                </c:pt>
                <c:pt idx="24">
                  <c:v>27536</c:v>
                </c:pt>
                <c:pt idx="25">
                  <c:v>52677</c:v>
                </c:pt>
                <c:pt idx="26">
                  <c:v>64920</c:v>
                </c:pt>
                <c:pt idx="27">
                  <c:v>61359</c:v>
                </c:pt>
                <c:pt idx="28">
                  <c:v>42671</c:v>
                </c:pt>
                <c:pt idx="29">
                  <c:v>13560</c:v>
                </c:pt>
                <c:pt idx="30">
                  <c:v>-18801</c:v>
                </c:pt>
                <c:pt idx="31">
                  <c:v>-46638</c:v>
                </c:pt>
                <c:pt idx="32">
                  <c:v>-62929</c:v>
                </c:pt>
                <c:pt idx="33">
                  <c:v>-63926</c:v>
                </c:pt>
                <c:pt idx="34">
                  <c:v>-49217</c:v>
                </c:pt>
                <c:pt idx="35">
                  <c:v>-22445</c:v>
                </c:pt>
                <c:pt idx="36">
                  <c:v>9822</c:v>
                </c:pt>
                <c:pt idx="37">
                  <c:v>39685</c:v>
                </c:pt>
                <c:pt idx="38">
                  <c:v>59831</c:v>
                </c:pt>
                <c:pt idx="39">
                  <c:v>65434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80850336"/>
        <c:axId val="380847592"/>
      </c:lineChart>
      <c:catAx>
        <c:axId val="380850336"/>
        <c:scaling>
          <c:orientation val="minMax"/>
        </c:scaling>
        <c:delete val="1"/>
        <c:axPos val="b"/>
        <c:majorTickMark val="none"/>
        <c:minorTickMark val="none"/>
        <c:tickLblPos val="nextTo"/>
        <c:crossAx val="380847592"/>
        <c:crosses val="autoZero"/>
        <c:auto val="1"/>
        <c:lblAlgn val="ctr"/>
        <c:lblOffset val="100"/>
        <c:noMultiLvlLbl val="0"/>
      </c:catAx>
      <c:valAx>
        <c:axId val="3808475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80850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val>
            <c:numRef>
              <c:f>Sheet1!$I$2:$I$41</c:f>
              <c:numCache>
                <c:formatCode>General</c:formatCode>
                <c:ptCount val="40"/>
                <c:pt idx="0">
                  <c:v>135</c:v>
                </c:pt>
                <c:pt idx="1">
                  <c:v>163</c:v>
                </c:pt>
                <c:pt idx="2">
                  <c:v>71</c:v>
                </c:pt>
                <c:pt idx="3">
                  <c:v>64</c:v>
                </c:pt>
                <c:pt idx="4">
                  <c:v>187</c:v>
                </c:pt>
                <c:pt idx="5">
                  <c:v>215</c:v>
                </c:pt>
                <c:pt idx="6">
                  <c:v>174</c:v>
                </c:pt>
                <c:pt idx="7">
                  <c:v>127</c:v>
                </c:pt>
                <c:pt idx="8">
                  <c:v>148</c:v>
                </c:pt>
                <c:pt idx="9">
                  <c:v>100</c:v>
                </c:pt>
                <c:pt idx="10">
                  <c:v>40</c:v>
                </c:pt>
                <c:pt idx="11">
                  <c:v>124</c:v>
                </c:pt>
                <c:pt idx="12">
                  <c:v>202</c:v>
                </c:pt>
                <c:pt idx="13">
                  <c:v>151</c:v>
                </c:pt>
                <c:pt idx="14">
                  <c:v>170</c:v>
                </c:pt>
                <c:pt idx="15">
                  <c:v>84</c:v>
                </c:pt>
                <c:pt idx="16">
                  <c:v>91</c:v>
                </c:pt>
                <c:pt idx="17">
                  <c:v>51</c:v>
                </c:pt>
                <c:pt idx="18">
                  <c:v>141</c:v>
                </c:pt>
                <c:pt idx="19">
                  <c:v>184</c:v>
                </c:pt>
                <c:pt idx="20">
                  <c:v>236</c:v>
                </c:pt>
                <c:pt idx="21">
                  <c:v>140</c:v>
                </c:pt>
                <c:pt idx="22">
                  <c:v>200</c:v>
                </c:pt>
                <c:pt idx="23">
                  <c:v>90</c:v>
                </c:pt>
                <c:pt idx="24">
                  <c:v>24</c:v>
                </c:pt>
                <c:pt idx="25">
                  <c:v>87</c:v>
                </c:pt>
                <c:pt idx="26">
                  <c:v>78</c:v>
                </c:pt>
                <c:pt idx="27">
                  <c:v>218</c:v>
                </c:pt>
                <c:pt idx="28">
                  <c:v>182</c:v>
                </c:pt>
                <c:pt idx="29">
                  <c:v>157</c:v>
                </c:pt>
                <c:pt idx="30">
                  <c:v>195</c:v>
                </c:pt>
                <c:pt idx="31">
                  <c:v>138</c:v>
                </c:pt>
                <c:pt idx="32">
                  <c:v>205</c:v>
                </c:pt>
                <c:pt idx="33">
                  <c:v>141</c:v>
                </c:pt>
                <c:pt idx="34">
                  <c:v>37</c:v>
                </c:pt>
                <c:pt idx="35">
                  <c:v>103</c:v>
                </c:pt>
                <c:pt idx="36">
                  <c:v>107</c:v>
                </c:pt>
                <c:pt idx="37">
                  <c:v>96</c:v>
                </c:pt>
                <c:pt idx="38">
                  <c:v>9</c:v>
                </c:pt>
                <c:pt idx="39">
                  <c:v>234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80844456"/>
        <c:axId val="380845632"/>
      </c:lineChart>
      <c:catAx>
        <c:axId val="380844456"/>
        <c:scaling>
          <c:orientation val="minMax"/>
        </c:scaling>
        <c:delete val="1"/>
        <c:axPos val="b"/>
        <c:majorTickMark val="none"/>
        <c:minorTickMark val="none"/>
        <c:tickLblPos val="nextTo"/>
        <c:crossAx val="380845632"/>
        <c:crosses val="autoZero"/>
        <c:auto val="1"/>
        <c:lblAlgn val="ctr"/>
        <c:lblOffset val="100"/>
        <c:noMultiLvlLbl val="0"/>
      </c:catAx>
      <c:valAx>
        <c:axId val="3808456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80844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val>
            <c:numRef>
              <c:f>Sheet1!$A$2:$A$41</c:f>
              <c:numCache>
                <c:formatCode>General</c:formatCode>
                <c:ptCount val="40"/>
                <c:pt idx="0">
                  <c:v>135</c:v>
                </c:pt>
                <c:pt idx="1">
                  <c:v>163</c:v>
                </c:pt>
                <c:pt idx="2">
                  <c:v>71</c:v>
                </c:pt>
                <c:pt idx="3">
                  <c:v>64</c:v>
                </c:pt>
                <c:pt idx="4">
                  <c:v>187</c:v>
                </c:pt>
                <c:pt idx="5">
                  <c:v>215</c:v>
                </c:pt>
                <c:pt idx="6">
                  <c:v>174</c:v>
                </c:pt>
                <c:pt idx="7">
                  <c:v>127</c:v>
                </c:pt>
                <c:pt idx="8">
                  <c:v>148</c:v>
                </c:pt>
                <c:pt idx="9">
                  <c:v>100</c:v>
                </c:pt>
                <c:pt idx="10">
                  <c:v>40</c:v>
                </c:pt>
                <c:pt idx="11">
                  <c:v>124</c:v>
                </c:pt>
                <c:pt idx="12">
                  <c:v>202</c:v>
                </c:pt>
                <c:pt idx="13">
                  <c:v>151</c:v>
                </c:pt>
                <c:pt idx="14">
                  <c:v>170</c:v>
                </c:pt>
                <c:pt idx="15">
                  <c:v>84</c:v>
                </c:pt>
                <c:pt idx="16">
                  <c:v>91</c:v>
                </c:pt>
                <c:pt idx="17">
                  <c:v>51</c:v>
                </c:pt>
                <c:pt idx="18">
                  <c:v>141</c:v>
                </c:pt>
                <c:pt idx="19">
                  <c:v>184</c:v>
                </c:pt>
                <c:pt idx="20">
                  <c:v>236</c:v>
                </c:pt>
                <c:pt idx="21">
                  <c:v>140</c:v>
                </c:pt>
                <c:pt idx="22">
                  <c:v>200</c:v>
                </c:pt>
                <c:pt idx="23">
                  <c:v>90</c:v>
                </c:pt>
                <c:pt idx="24">
                  <c:v>24</c:v>
                </c:pt>
                <c:pt idx="25">
                  <c:v>87</c:v>
                </c:pt>
                <c:pt idx="26">
                  <c:v>78</c:v>
                </c:pt>
                <c:pt idx="27">
                  <c:v>218</c:v>
                </c:pt>
                <c:pt idx="28">
                  <c:v>182</c:v>
                </c:pt>
                <c:pt idx="29">
                  <c:v>157</c:v>
                </c:pt>
                <c:pt idx="30">
                  <c:v>195</c:v>
                </c:pt>
                <c:pt idx="31">
                  <c:v>138</c:v>
                </c:pt>
                <c:pt idx="32">
                  <c:v>205</c:v>
                </c:pt>
                <c:pt idx="33">
                  <c:v>141</c:v>
                </c:pt>
                <c:pt idx="34">
                  <c:v>37</c:v>
                </c:pt>
                <c:pt idx="35">
                  <c:v>103</c:v>
                </c:pt>
                <c:pt idx="36">
                  <c:v>107</c:v>
                </c:pt>
                <c:pt idx="37">
                  <c:v>96</c:v>
                </c:pt>
                <c:pt idx="38">
                  <c:v>9</c:v>
                </c:pt>
                <c:pt idx="39">
                  <c:v>234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80847200"/>
        <c:axId val="380846416"/>
      </c:lineChart>
      <c:catAx>
        <c:axId val="380847200"/>
        <c:scaling>
          <c:orientation val="minMax"/>
        </c:scaling>
        <c:delete val="1"/>
        <c:axPos val="b"/>
        <c:majorTickMark val="none"/>
        <c:minorTickMark val="none"/>
        <c:tickLblPos val="nextTo"/>
        <c:crossAx val="380846416"/>
        <c:crosses val="autoZero"/>
        <c:auto val="1"/>
        <c:lblAlgn val="ctr"/>
        <c:lblOffset val="100"/>
        <c:noMultiLvlLbl val="0"/>
      </c:catAx>
      <c:valAx>
        <c:axId val="3808464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8084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</xdr:row>
      <xdr:rowOff>14216</xdr:rowOff>
    </xdr:from>
    <xdr:to>
      <xdr:col>16</xdr:col>
      <xdr:colOff>0</xdr:colOff>
      <xdr:row>21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</xdr:colOff>
      <xdr:row>22</xdr:row>
      <xdr:rowOff>0</xdr:rowOff>
    </xdr:from>
    <xdr:to>
      <xdr:col>16</xdr:col>
      <xdr:colOff>1</xdr:colOff>
      <xdr:row>31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22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32</xdr:row>
      <xdr:rowOff>0</xdr:rowOff>
    </xdr:from>
    <xdr:to>
      <xdr:col>16</xdr:col>
      <xdr:colOff>0</xdr:colOff>
      <xdr:row>41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0</xdr:colOff>
      <xdr:row>2</xdr:row>
      <xdr:rowOff>0</xdr:rowOff>
    </xdr:from>
    <xdr:to>
      <xdr:col>16</xdr:col>
      <xdr:colOff>0</xdr:colOff>
      <xdr:row>11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41"/>
  <sheetViews>
    <sheetView zoomScale="67" workbookViewId="0">
      <selection activeCell="I11" sqref="I11"/>
    </sheetView>
  </sheetViews>
  <sheetFormatPr defaultRowHeight="14.4" x14ac:dyDescent="0.3"/>
  <cols>
    <col min="4" max="4" width="14" bestFit="1" customWidth="1"/>
    <col min="9" max="9" width="14.44140625" customWidth="1"/>
  </cols>
  <sheetData>
    <row r="1" spans="1:11" s="1" customFormat="1" ht="28.8" x14ac:dyDescent="0.3">
      <c r="A1" s="1" t="s">
        <v>11</v>
      </c>
      <c r="B1" s="1" t="s">
        <v>0</v>
      </c>
      <c r="C1" s="1" t="s">
        <v>1</v>
      </c>
      <c r="D1" s="1" t="s">
        <v>12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13</v>
      </c>
    </row>
    <row r="2" spans="1:11" x14ac:dyDescent="0.3">
      <c r="A2">
        <v>135</v>
      </c>
      <c r="B2">
        <f>MIN(128,A2)-96</f>
        <v>32</v>
      </c>
      <c r="C2">
        <f>MAX(A2-128,0)</f>
        <v>7</v>
      </c>
      <c r="D2">
        <f>ROUND(65536*SIN(ROW()/2),0)</f>
        <v>55147</v>
      </c>
      <c r="E2">
        <f>D2</f>
        <v>55147</v>
      </c>
      <c r="F2">
        <f>D2</f>
        <v>55147</v>
      </c>
      <c r="G2">
        <f>E2-B2</f>
        <v>55115</v>
      </c>
      <c r="H2">
        <f t="shared" ref="H2:H41" si="0">C2+F2</f>
        <v>55154</v>
      </c>
      <c r="I2">
        <f>H2-G2+96</f>
        <v>135</v>
      </c>
      <c r="K2" t="s">
        <v>7</v>
      </c>
    </row>
    <row r="3" spans="1:11" x14ac:dyDescent="0.3">
      <c r="A3">
        <v>163</v>
      </c>
      <c r="B3">
        <f t="shared" ref="B3:B41" si="1">MIN(128,A3)-96</f>
        <v>32</v>
      </c>
      <c r="C3">
        <f t="shared" ref="C3:C41" si="2">MAX(A3-128,0)</f>
        <v>35</v>
      </c>
      <c r="D3">
        <f t="shared" ref="D3:D41" si="3">ROUND(65536*SIN(ROW()/2),0)</f>
        <v>65372</v>
      </c>
      <c r="E3">
        <f t="shared" ref="E3:E41" si="4">D3</f>
        <v>65372</v>
      </c>
      <c r="F3">
        <f t="shared" ref="F3:F41" si="5">D3</f>
        <v>65372</v>
      </c>
      <c r="G3">
        <f t="shared" ref="G3:G41" si="6">E3-B3</f>
        <v>65340</v>
      </c>
      <c r="H3">
        <f t="shared" si="0"/>
        <v>65407</v>
      </c>
      <c r="I3">
        <f t="shared" ref="I3:I41" si="7">H3-G3+96</f>
        <v>163</v>
      </c>
    </row>
    <row r="4" spans="1:11" x14ac:dyDescent="0.3">
      <c r="A4">
        <v>71</v>
      </c>
      <c r="B4">
        <f t="shared" si="1"/>
        <v>-25</v>
      </c>
      <c r="C4">
        <f t="shared" si="2"/>
        <v>0</v>
      </c>
      <c r="D4">
        <f t="shared" si="3"/>
        <v>59592</v>
      </c>
      <c r="E4">
        <f t="shared" si="4"/>
        <v>59592</v>
      </c>
      <c r="F4">
        <f t="shared" si="5"/>
        <v>59592</v>
      </c>
      <c r="G4">
        <f t="shared" si="6"/>
        <v>59617</v>
      </c>
      <c r="H4">
        <f t="shared" si="0"/>
        <v>59592</v>
      </c>
      <c r="I4">
        <f t="shared" si="7"/>
        <v>71</v>
      </c>
    </row>
    <row r="5" spans="1:11" x14ac:dyDescent="0.3">
      <c r="A5">
        <v>64</v>
      </c>
      <c r="B5">
        <f t="shared" si="1"/>
        <v>-32</v>
      </c>
      <c r="C5">
        <f t="shared" si="2"/>
        <v>0</v>
      </c>
      <c r="D5">
        <f t="shared" si="3"/>
        <v>39221</v>
      </c>
      <c r="E5">
        <f t="shared" si="4"/>
        <v>39221</v>
      </c>
      <c r="F5">
        <f t="shared" si="5"/>
        <v>39221</v>
      </c>
      <c r="G5">
        <f t="shared" si="6"/>
        <v>39253</v>
      </c>
      <c r="H5">
        <f t="shared" si="0"/>
        <v>39221</v>
      </c>
      <c r="I5">
        <f t="shared" si="7"/>
        <v>64</v>
      </c>
    </row>
    <row r="6" spans="1:11" x14ac:dyDescent="0.3">
      <c r="A6">
        <v>187</v>
      </c>
      <c r="B6">
        <f t="shared" si="1"/>
        <v>32</v>
      </c>
      <c r="C6">
        <f t="shared" si="2"/>
        <v>59</v>
      </c>
      <c r="D6">
        <f t="shared" si="3"/>
        <v>9248</v>
      </c>
      <c r="E6">
        <f t="shared" si="4"/>
        <v>9248</v>
      </c>
      <c r="F6">
        <f t="shared" si="5"/>
        <v>9248</v>
      </c>
      <c r="G6">
        <f t="shared" si="6"/>
        <v>9216</v>
      </c>
      <c r="H6">
        <f t="shared" si="0"/>
        <v>9307</v>
      </c>
      <c r="I6">
        <f t="shared" si="7"/>
        <v>187</v>
      </c>
    </row>
    <row r="7" spans="1:11" x14ac:dyDescent="0.3">
      <c r="A7">
        <v>215</v>
      </c>
      <c r="B7">
        <f t="shared" si="1"/>
        <v>32</v>
      </c>
      <c r="C7">
        <f t="shared" si="2"/>
        <v>87</v>
      </c>
      <c r="D7">
        <f t="shared" si="3"/>
        <v>-22989</v>
      </c>
      <c r="E7">
        <f t="shared" si="4"/>
        <v>-22989</v>
      </c>
      <c r="F7">
        <f t="shared" si="5"/>
        <v>-22989</v>
      </c>
      <c r="G7">
        <f t="shared" si="6"/>
        <v>-23021</v>
      </c>
      <c r="H7">
        <f t="shared" si="0"/>
        <v>-22902</v>
      </c>
      <c r="I7">
        <f t="shared" si="7"/>
        <v>215</v>
      </c>
    </row>
    <row r="8" spans="1:11" x14ac:dyDescent="0.3">
      <c r="A8">
        <v>174</v>
      </c>
      <c r="B8">
        <f t="shared" si="1"/>
        <v>32</v>
      </c>
      <c r="C8">
        <f t="shared" si="2"/>
        <v>46</v>
      </c>
      <c r="D8">
        <f t="shared" si="3"/>
        <v>-49598</v>
      </c>
      <c r="E8">
        <f t="shared" si="4"/>
        <v>-49598</v>
      </c>
      <c r="F8">
        <f t="shared" si="5"/>
        <v>-49598</v>
      </c>
      <c r="G8">
        <f t="shared" si="6"/>
        <v>-49630</v>
      </c>
      <c r="H8">
        <f t="shared" si="0"/>
        <v>-49552</v>
      </c>
      <c r="I8">
        <f t="shared" si="7"/>
        <v>174</v>
      </c>
    </row>
    <row r="9" spans="1:11" x14ac:dyDescent="0.3">
      <c r="A9">
        <v>127</v>
      </c>
      <c r="B9">
        <f t="shared" si="1"/>
        <v>31</v>
      </c>
      <c r="C9">
        <f t="shared" si="2"/>
        <v>0</v>
      </c>
      <c r="D9">
        <f t="shared" si="3"/>
        <v>-64063</v>
      </c>
      <c r="E9">
        <f t="shared" si="4"/>
        <v>-64063</v>
      </c>
      <c r="F9">
        <f t="shared" si="5"/>
        <v>-64063</v>
      </c>
      <c r="G9">
        <f t="shared" si="6"/>
        <v>-64094</v>
      </c>
      <c r="H9">
        <f t="shared" si="0"/>
        <v>-64063</v>
      </c>
      <c r="I9">
        <f t="shared" si="7"/>
        <v>127</v>
      </c>
    </row>
    <row r="10" spans="1:11" x14ac:dyDescent="0.3">
      <c r="A10">
        <v>148</v>
      </c>
      <c r="B10">
        <f t="shared" si="1"/>
        <v>32</v>
      </c>
      <c r="C10">
        <f t="shared" si="2"/>
        <v>20</v>
      </c>
      <c r="D10">
        <f t="shared" si="3"/>
        <v>-62844</v>
      </c>
      <c r="E10">
        <f t="shared" si="4"/>
        <v>-62844</v>
      </c>
      <c r="F10">
        <f t="shared" si="5"/>
        <v>-62844</v>
      </c>
      <c r="G10">
        <f t="shared" si="6"/>
        <v>-62876</v>
      </c>
      <c r="H10">
        <f t="shared" si="0"/>
        <v>-62824</v>
      </c>
      <c r="I10">
        <f t="shared" si="7"/>
        <v>148</v>
      </c>
    </row>
    <row r="11" spans="1:11" x14ac:dyDescent="0.3">
      <c r="A11">
        <v>100</v>
      </c>
      <c r="B11">
        <f t="shared" si="1"/>
        <v>4</v>
      </c>
      <c r="C11">
        <f t="shared" si="2"/>
        <v>0</v>
      </c>
      <c r="D11">
        <f t="shared" si="3"/>
        <v>-46238</v>
      </c>
      <c r="E11">
        <f t="shared" si="4"/>
        <v>-46238</v>
      </c>
      <c r="F11">
        <f t="shared" si="5"/>
        <v>-46238</v>
      </c>
      <c r="G11">
        <f t="shared" si="6"/>
        <v>-46242</v>
      </c>
      <c r="H11">
        <f t="shared" si="0"/>
        <v>-46238</v>
      </c>
      <c r="I11">
        <f t="shared" si="7"/>
        <v>100</v>
      </c>
    </row>
    <row r="12" spans="1:11" x14ac:dyDescent="0.3">
      <c r="A12">
        <v>40</v>
      </c>
      <c r="B12">
        <f t="shared" si="1"/>
        <v>-56</v>
      </c>
      <c r="C12">
        <f t="shared" si="2"/>
        <v>0</v>
      </c>
      <c r="D12">
        <f t="shared" si="3"/>
        <v>-18312</v>
      </c>
      <c r="E12">
        <f t="shared" si="4"/>
        <v>-18312</v>
      </c>
      <c r="F12">
        <f t="shared" si="5"/>
        <v>-18312</v>
      </c>
      <c r="G12">
        <f t="shared" si="6"/>
        <v>-18256</v>
      </c>
      <c r="H12">
        <f t="shared" si="0"/>
        <v>-18312</v>
      </c>
      <c r="I12">
        <f t="shared" si="7"/>
        <v>40</v>
      </c>
      <c r="K12" t="s">
        <v>6</v>
      </c>
    </row>
    <row r="13" spans="1:11" x14ac:dyDescent="0.3">
      <c r="A13">
        <v>124</v>
      </c>
      <c r="B13">
        <f t="shared" si="1"/>
        <v>28</v>
      </c>
      <c r="C13">
        <f t="shared" si="2"/>
        <v>0</v>
      </c>
      <c r="D13">
        <f t="shared" si="3"/>
        <v>14098</v>
      </c>
      <c r="E13">
        <f t="shared" si="4"/>
        <v>14098</v>
      </c>
      <c r="F13">
        <f t="shared" si="5"/>
        <v>14098</v>
      </c>
      <c r="G13">
        <f t="shared" si="6"/>
        <v>14070</v>
      </c>
      <c r="H13">
        <f t="shared" si="0"/>
        <v>14098</v>
      </c>
      <c r="I13">
        <f t="shared" si="7"/>
        <v>124</v>
      </c>
    </row>
    <row r="14" spans="1:11" x14ac:dyDescent="0.3">
      <c r="A14">
        <v>202</v>
      </c>
      <c r="B14">
        <f t="shared" si="1"/>
        <v>32</v>
      </c>
      <c r="C14">
        <f t="shared" si="2"/>
        <v>74</v>
      </c>
      <c r="D14">
        <f t="shared" si="3"/>
        <v>43056</v>
      </c>
      <c r="E14">
        <f t="shared" si="4"/>
        <v>43056</v>
      </c>
      <c r="F14">
        <f t="shared" si="5"/>
        <v>43056</v>
      </c>
      <c r="G14">
        <f t="shared" si="6"/>
        <v>43024</v>
      </c>
      <c r="H14">
        <f t="shared" si="0"/>
        <v>43130</v>
      </c>
      <c r="I14">
        <f t="shared" si="7"/>
        <v>202</v>
      </c>
    </row>
    <row r="15" spans="1:11" x14ac:dyDescent="0.3">
      <c r="A15">
        <v>151</v>
      </c>
      <c r="B15">
        <f t="shared" si="1"/>
        <v>32</v>
      </c>
      <c r="C15">
        <f t="shared" si="2"/>
        <v>23</v>
      </c>
      <c r="D15">
        <f t="shared" si="3"/>
        <v>61473</v>
      </c>
      <c r="E15">
        <f t="shared" si="4"/>
        <v>61473</v>
      </c>
      <c r="F15">
        <f t="shared" si="5"/>
        <v>61473</v>
      </c>
      <c r="G15">
        <f t="shared" si="6"/>
        <v>61441</v>
      </c>
      <c r="H15">
        <f t="shared" si="0"/>
        <v>61496</v>
      </c>
      <c r="I15">
        <f t="shared" si="7"/>
        <v>151</v>
      </c>
    </row>
    <row r="16" spans="1:11" x14ac:dyDescent="0.3">
      <c r="A16">
        <v>170</v>
      </c>
      <c r="B16">
        <f t="shared" si="1"/>
        <v>32</v>
      </c>
      <c r="C16">
        <f t="shared" si="2"/>
        <v>42</v>
      </c>
      <c r="D16">
        <f t="shared" si="3"/>
        <v>64839</v>
      </c>
      <c r="E16">
        <f t="shared" si="4"/>
        <v>64839</v>
      </c>
      <c r="F16">
        <f t="shared" si="5"/>
        <v>64839</v>
      </c>
      <c r="G16">
        <f t="shared" si="6"/>
        <v>64807</v>
      </c>
      <c r="H16">
        <f t="shared" si="0"/>
        <v>64881</v>
      </c>
      <c r="I16">
        <f t="shared" si="7"/>
        <v>170</v>
      </c>
    </row>
    <row r="17" spans="1:18" x14ac:dyDescent="0.3">
      <c r="A17">
        <v>84</v>
      </c>
      <c r="B17">
        <f t="shared" si="1"/>
        <v>-12</v>
      </c>
      <c r="C17">
        <f t="shared" si="2"/>
        <v>0</v>
      </c>
      <c r="D17">
        <f t="shared" si="3"/>
        <v>52330</v>
      </c>
      <c r="E17">
        <f t="shared" si="4"/>
        <v>52330</v>
      </c>
      <c r="F17">
        <f t="shared" si="5"/>
        <v>52330</v>
      </c>
      <c r="G17">
        <f t="shared" si="6"/>
        <v>52342</v>
      </c>
      <c r="H17">
        <f t="shared" si="0"/>
        <v>52330</v>
      </c>
      <c r="I17">
        <f t="shared" si="7"/>
        <v>84</v>
      </c>
    </row>
    <row r="18" spans="1:18" x14ac:dyDescent="0.3">
      <c r="A18">
        <v>91</v>
      </c>
      <c r="B18">
        <f t="shared" si="1"/>
        <v>-5</v>
      </c>
      <c r="C18">
        <f t="shared" si="2"/>
        <v>0</v>
      </c>
      <c r="D18">
        <f t="shared" si="3"/>
        <v>27009</v>
      </c>
      <c r="E18">
        <f t="shared" si="4"/>
        <v>27009</v>
      </c>
      <c r="F18">
        <f t="shared" si="5"/>
        <v>27009</v>
      </c>
      <c r="G18">
        <f t="shared" si="6"/>
        <v>27014</v>
      </c>
      <c r="H18">
        <f t="shared" si="0"/>
        <v>27009</v>
      </c>
      <c r="I18">
        <f t="shared" si="7"/>
        <v>91</v>
      </c>
    </row>
    <row r="19" spans="1:18" x14ac:dyDescent="0.3">
      <c r="A19">
        <v>51</v>
      </c>
      <c r="B19">
        <f t="shared" si="1"/>
        <v>-45</v>
      </c>
      <c r="C19">
        <f t="shared" si="2"/>
        <v>0</v>
      </c>
      <c r="D19">
        <f t="shared" si="3"/>
        <v>-4925</v>
      </c>
      <c r="E19">
        <f t="shared" si="4"/>
        <v>-4925</v>
      </c>
      <c r="F19">
        <f t="shared" si="5"/>
        <v>-4925</v>
      </c>
      <c r="G19">
        <f t="shared" si="6"/>
        <v>-4880</v>
      </c>
      <c r="H19">
        <f t="shared" si="0"/>
        <v>-4925</v>
      </c>
      <c r="I19">
        <f t="shared" si="7"/>
        <v>51</v>
      </c>
    </row>
    <row r="20" spans="1:18" x14ac:dyDescent="0.3">
      <c r="A20">
        <v>141</v>
      </c>
      <c r="B20">
        <f t="shared" si="1"/>
        <v>32</v>
      </c>
      <c r="C20">
        <f t="shared" si="2"/>
        <v>13</v>
      </c>
      <c r="D20">
        <f t="shared" si="3"/>
        <v>-35653</v>
      </c>
      <c r="E20">
        <f t="shared" si="4"/>
        <v>-35653</v>
      </c>
      <c r="F20">
        <f t="shared" si="5"/>
        <v>-35653</v>
      </c>
      <c r="G20">
        <f t="shared" si="6"/>
        <v>-35685</v>
      </c>
      <c r="H20">
        <f t="shared" si="0"/>
        <v>-35640</v>
      </c>
      <c r="I20">
        <f t="shared" si="7"/>
        <v>141</v>
      </c>
    </row>
    <row r="21" spans="1:18" x14ac:dyDescent="0.3">
      <c r="A21">
        <v>184</v>
      </c>
      <c r="B21">
        <f t="shared" si="1"/>
        <v>32</v>
      </c>
      <c r="C21">
        <f t="shared" si="2"/>
        <v>56</v>
      </c>
      <c r="D21">
        <f t="shared" si="3"/>
        <v>-57652</v>
      </c>
      <c r="E21">
        <f t="shared" si="4"/>
        <v>-57652</v>
      </c>
      <c r="F21">
        <f t="shared" si="5"/>
        <v>-57652</v>
      </c>
      <c r="G21">
        <f t="shared" si="6"/>
        <v>-57684</v>
      </c>
      <c r="H21">
        <f t="shared" si="0"/>
        <v>-57596</v>
      </c>
      <c r="I21">
        <f t="shared" si="7"/>
        <v>184</v>
      </c>
    </row>
    <row r="22" spans="1:18" x14ac:dyDescent="0.3">
      <c r="A22">
        <v>236</v>
      </c>
      <c r="B22">
        <f t="shared" si="1"/>
        <v>32</v>
      </c>
      <c r="C22">
        <f t="shared" si="2"/>
        <v>108</v>
      </c>
      <c r="D22">
        <f t="shared" si="3"/>
        <v>-65535</v>
      </c>
      <c r="E22">
        <f t="shared" si="4"/>
        <v>-65535</v>
      </c>
      <c r="F22">
        <f t="shared" si="5"/>
        <v>-65535</v>
      </c>
      <c r="G22">
        <f t="shared" si="6"/>
        <v>-65567</v>
      </c>
      <c r="H22">
        <f t="shared" si="0"/>
        <v>-65427</v>
      </c>
      <c r="I22">
        <f t="shared" si="7"/>
        <v>236</v>
      </c>
      <c r="K22" t="s">
        <v>8</v>
      </c>
      <c r="R22" t="s">
        <v>9</v>
      </c>
    </row>
    <row r="23" spans="1:18" x14ac:dyDescent="0.3">
      <c r="A23">
        <v>140</v>
      </c>
      <c r="B23">
        <f t="shared" si="1"/>
        <v>32</v>
      </c>
      <c r="C23">
        <f t="shared" si="2"/>
        <v>12</v>
      </c>
      <c r="D23">
        <f t="shared" si="3"/>
        <v>-57374</v>
      </c>
      <c r="E23">
        <f t="shared" si="4"/>
        <v>-57374</v>
      </c>
      <c r="F23">
        <f t="shared" si="5"/>
        <v>-57374</v>
      </c>
      <c r="G23">
        <f t="shared" si="6"/>
        <v>-57406</v>
      </c>
      <c r="H23">
        <f t="shared" si="0"/>
        <v>-57362</v>
      </c>
      <c r="I23">
        <f t="shared" si="7"/>
        <v>140</v>
      </c>
    </row>
    <row r="24" spans="1:18" x14ac:dyDescent="0.3">
      <c r="A24">
        <v>200</v>
      </c>
      <c r="B24">
        <f t="shared" si="1"/>
        <v>32</v>
      </c>
      <c r="C24">
        <f t="shared" si="2"/>
        <v>72</v>
      </c>
      <c r="D24">
        <f t="shared" si="3"/>
        <v>-35165</v>
      </c>
      <c r="E24">
        <f t="shared" si="4"/>
        <v>-35165</v>
      </c>
      <c r="F24">
        <f t="shared" si="5"/>
        <v>-35165</v>
      </c>
      <c r="G24">
        <f t="shared" si="6"/>
        <v>-35197</v>
      </c>
      <c r="H24">
        <f t="shared" si="0"/>
        <v>-35093</v>
      </c>
      <c r="I24">
        <f t="shared" si="7"/>
        <v>200</v>
      </c>
    </row>
    <row r="25" spans="1:18" x14ac:dyDescent="0.3">
      <c r="A25">
        <v>90</v>
      </c>
      <c r="B25">
        <f t="shared" si="1"/>
        <v>-6</v>
      </c>
      <c r="C25">
        <f t="shared" si="2"/>
        <v>0</v>
      </c>
      <c r="D25">
        <f t="shared" si="3"/>
        <v>-4346</v>
      </c>
      <c r="E25">
        <f t="shared" si="4"/>
        <v>-4346</v>
      </c>
      <c r="F25">
        <f t="shared" si="5"/>
        <v>-4346</v>
      </c>
      <c r="G25">
        <f t="shared" si="6"/>
        <v>-4340</v>
      </c>
      <c r="H25">
        <f t="shared" si="0"/>
        <v>-4346</v>
      </c>
      <c r="I25">
        <f t="shared" si="7"/>
        <v>90</v>
      </c>
    </row>
    <row r="26" spans="1:18" x14ac:dyDescent="0.3">
      <c r="A26">
        <v>24</v>
      </c>
      <c r="B26">
        <f t="shared" si="1"/>
        <v>-72</v>
      </c>
      <c r="C26">
        <f t="shared" si="2"/>
        <v>0</v>
      </c>
      <c r="D26">
        <f t="shared" si="3"/>
        <v>27536</v>
      </c>
      <c r="E26">
        <f t="shared" si="4"/>
        <v>27536</v>
      </c>
      <c r="F26">
        <f t="shared" si="5"/>
        <v>27536</v>
      </c>
      <c r="G26">
        <f t="shared" si="6"/>
        <v>27608</v>
      </c>
      <c r="H26">
        <f t="shared" si="0"/>
        <v>27536</v>
      </c>
      <c r="I26">
        <f t="shared" si="7"/>
        <v>24</v>
      </c>
    </row>
    <row r="27" spans="1:18" x14ac:dyDescent="0.3">
      <c r="A27">
        <v>87</v>
      </c>
      <c r="B27">
        <f t="shared" si="1"/>
        <v>-9</v>
      </c>
      <c r="C27">
        <f t="shared" si="2"/>
        <v>0</v>
      </c>
      <c r="D27">
        <f t="shared" si="3"/>
        <v>52677</v>
      </c>
      <c r="E27">
        <f t="shared" si="4"/>
        <v>52677</v>
      </c>
      <c r="F27">
        <f t="shared" si="5"/>
        <v>52677</v>
      </c>
      <c r="G27">
        <f t="shared" si="6"/>
        <v>52686</v>
      </c>
      <c r="H27">
        <f t="shared" si="0"/>
        <v>52677</v>
      </c>
      <c r="I27">
        <f t="shared" si="7"/>
        <v>87</v>
      </c>
    </row>
    <row r="28" spans="1:18" x14ac:dyDescent="0.3">
      <c r="A28">
        <v>78</v>
      </c>
      <c r="B28">
        <f t="shared" si="1"/>
        <v>-18</v>
      </c>
      <c r="C28">
        <f t="shared" si="2"/>
        <v>0</v>
      </c>
      <c r="D28">
        <f t="shared" si="3"/>
        <v>64920</v>
      </c>
      <c r="E28">
        <f t="shared" si="4"/>
        <v>64920</v>
      </c>
      <c r="F28">
        <f t="shared" si="5"/>
        <v>64920</v>
      </c>
      <c r="G28">
        <f t="shared" si="6"/>
        <v>64938</v>
      </c>
      <c r="H28">
        <f t="shared" si="0"/>
        <v>64920</v>
      </c>
      <c r="I28">
        <f t="shared" si="7"/>
        <v>78</v>
      </c>
    </row>
    <row r="29" spans="1:18" x14ac:dyDescent="0.3">
      <c r="A29">
        <v>218</v>
      </c>
      <c r="B29">
        <f t="shared" si="1"/>
        <v>32</v>
      </c>
      <c r="C29">
        <f t="shared" si="2"/>
        <v>90</v>
      </c>
      <c r="D29">
        <f t="shared" si="3"/>
        <v>61269</v>
      </c>
      <c r="E29">
        <f t="shared" si="4"/>
        <v>61269</v>
      </c>
      <c r="F29">
        <f t="shared" si="5"/>
        <v>61269</v>
      </c>
      <c r="G29">
        <f t="shared" si="6"/>
        <v>61237</v>
      </c>
      <c r="H29">
        <f t="shared" si="0"/>
        <v>61359</v>
      </c>
      <c r="I29">
        <f t="shared" si="7"/>
        <v>218</v>
      </c>
    </row>
    <row r="30" spans="1:18" x14ac:dyDescent="0.3">
      <c r="A30">
        <v>182</v>
      </c>
      <c r="B30">
        <f t="shared" si="1"/>
        <v>32</v>
      </c>
      <c r="C30">
        <f t="shared" si="2"/>
        <v>54</v>
      </c>
      <c r="D30">
        <f t="shared" si="3"/>
        <v>42617</v>
      </c>
      <c r="E30">
        <f t="shared" si="4"/>
        <v>42617</v>
      </c>
      <c r="F30">
        <f t="shared" si="5"/>
        <v>42617</v>
      </c>
      <c r="G30">
        <f t="shared" si="6"/>
        <v>42585</v>
      </c>
      <c r="H30">
        <f t="shared" si="0"/>
        <v>42671</v>
      </c>
      <c r="I30">
        <f t="shared" si="7"/>
        <v>182</v>
      </c>
    </row>
    <row r="31" spans="1:18" x14ac:dyDescent="0.3">
      <c r="A31">
        <v>157</v>
      </c>
      <c r="B31">
        <f t="shared" si="1"/>
        <v>32</v>
      </c>
      <c r="C31">
        <f t="shared" si="2"/>
        <v>29</v>
      </c>
      <c r="D31">
        <f t="shared" si="3"/>
        <v>13531</v>
      </c>
      <c r="E31">
        <f t="shared" si="4"/>
        <v>13531</v>
      </c>
      <c r="F31">
        <f t="shared" si="5"/>
        <v>13531</v>
      </c>
      <c r="G31">
        <f t="shared" si="6"/>
        <v>13499</v>
      </c>
      <c r="H31">
        <f t="shared" si="0"/>
        <v>13560</v>
      </c>
      <c r="I31">
        <f t="shared" si="7"/>
        <v>157</v>
      </c>
    </row>
    <row r="32" spans="1:18" x14ac:dyDescent="0.3">
      <c r="A32">
        <v>195</v>
      </c>
      <c r="B32">
        <f t="shared" si="1"/>
        <v>32</v>
      </c>
      <c r="C32">
        <f t="shared" si="2"/>
        <v>67</v>
      </c>
      <c r="D32">
        <f t="shared" si="3"/>
        <v>-18868</v>
      </c>
      <c r="E32">
        <f t="shared" si="4"/>
        <v>-18868</v>
      </c>
      <c r="F32">
        <f t="shared" si="5"/>
        <v>-18868</v>
      </c>
      <c r="G32">
        <f t="shared" si="6"/>
        <v>-18900</v>
      </c>
      <c r="H32">
        <f t="shared" si="0"/>
        <v>-18801</v>
      </c>
      <c r="I32">
        <f t="shared" si="7"/>
        <v>195</v>
      </c>
      <c r="K32" t="s">
        <v>10</v>
      </c>
    </row>
    <row r="33" spans="1:9" x14ac:dyDescent="0.3">
      <c r="A33">
        <v>138</v>
      </c>
      <c r="B33">
        <f t="shared" si="1"/>
        <v>32</v>
      </c>
      <c r="C33">
        <f t="shared" si="2"/>
        <v>10</v>
      </c>
      <c r="D33">
        <f t="shared" si="3"/>
        <v>-46648</v>
      </c>
      <c r="E33">
        <f t="shared" si="4"/>
        <v>-46648</v>
      </c>
      <c r="F33">
        <f t="shared" si="5"/>
        <v>-46648</v>
      </c>
      <c r="G33">
        <f t="shared" si="6"/>
        <v>-46680</v>
      </c>
      <c r="H33">
        <f t="shared" si="0"/>
        <v>-46638</v>
      </c>
      <c r="I33">
        <f t="shared" si="7"/>
        <v>138</v>
      </c>
    </row>
    <row r="34" spans="1:9" x14ac:dyDescent="0.3">
      <c r="A34">
        <v>205</v>
      </c>
      <c r="B34">
        <f t="shared" si="1"/>
        <v>32</v>
      </c>
      <c r="C34">
        <f t="shared" si="2"/>
        <v>77</v>
      </c>
      <c r="D34">
        <f t="shared" si="3"/>
        <v>-63006</v>
      </c>
      <c r="E34">
        <f t="shared" si="4"/>
        <v>-63006</v>
      </c>
      <c r="F34">
        <f t="shared" si="5"/>
        <v>-63006</v>
      </c>
      <c r="G34">
        <f t="shared" si="6"/>
        <v>-63038</v>
      </c>
      <c r="H34">
        <f t="shared" si="0"/>
        <v>-62929</v>
      </c>
      <c r="I34">
        <f t="shared" si="7"/>
        <v>205</v>
      </c>
    </row>
    <row r="35" spans="1:9" x14ac:dyDescent="0.3">
      <c r="A35">
        <v>141</v>
      </c>
      <c r="B35">
        <f t="shared" si="1"/>
        <v>32</v>
      </c>
      <c r="C35">
        <f t="shared" si="2"/>
        <v>13</v>
      </c>
      <c r="D35">
        <f t="shared" si="3"/>
        <v>-63939</v>
      </c>
      <c r="E35">
        <f t="shared" si="4"/>
        <v>-63939</v>
      </c>
      <c r="F35">
        <f t="shared" si="5"/>
        <v>-63939</v>
      </c>
      <c r="G35">
        <f t="shared" si="6"/>
        <v>-63971</v>
      </c>
      <c r="H35">
        <f t="shared" si="0"/>
        <v>-63926</v>
      </c>
      <c r="I35">
        <f t="shared" si="7"/>
        <v>141</v>
      </c>
    </row>
    <row r="36" spans="1:9" x14ac:dyDescent="0.3">
      <c r="A36">
        <v>37</v>
      </c>
      <c r="B36">
        <f t="shared" si="1"/>
        <v>-59</v>
      </c>
      <c r="C36">
        <f t="shared" si="2"/>
        <v>0</v>
      </c>
      <c r="D36">
        <f t="shared" si="3"/>
        <v>-49217</v>
      </c>
      <c r="E36">
        <f t="shared" si="4"/>
        <v>-49217</v>
      </c>
      <c r="F36">
        <f t="shared" si="5"/>
        <v>-49217</v>
      </c>
      <c r="G36">
        <f t="shared" si="6"/>
        <v>-49158</v>
      </c>
      <c r="H36">
        <f t="shared" si="0"/>
        <v>-49217</v>
      </c>
      <c r="I36">
        <f t="shared" si="7"/>
        <v>37</v>
      </c>
    </row>
    <row r="37" spans="1:9" x14ac:dyDescent="0.3">
      <c r="A37">
        <v>103</v>
      </c>
      <c r="B37">
        <f t="shared" si="1"/>
        <v>7</v>
      </c>
      <c r="C37">
        <f t="shared" si="2"/>
        <v>0</v>
      </c>
      <c r="D37">
        <f t="shared" si="3"/>
        <v>-22445</v>
      </c>
      <c r="E37">
        <f t="shared" si="4"/>
        <v>-22445</v>
      </c>
      <c r="F37">
        <f t="shared" si="5"/>
        <v>-22445</v>
      </c>
      <c r="G37">
        <f t="shared" si="6"/>
        <v>-22452</v>
      </c>
      <c r="H37">
        <f t="shared" si="0"/>
        <v>-22445</v>
      </c>
      <c r="I37">
        <f t="shared" si="7"/>
        <v>103</v>
      </c>
    </row>
    <row r="38" spans="1:9" x14ac:dyDescent="0.3">
      <c r="A38">
        <v>107</v>
      </c>
      <c r="B38">
        <f t="shared" si="1"/>
        <v>11</v>
      </c>
      <c r="C38">
        <f t="shared" si="2"/>
        <v>0</v>
      </c>
      <c r="D38">
        <f t="shared" si="3"/>
        <v>9822</v>
      </c>
      <c r="E38">
        <f t="shared" si="4"/>
        <v>9822</v>
      </c>
      <c r="F38">
        <f t="shared" si="5"/>
        <v>9822</v>
      </c>
      <c r="G38">
        <f t="shared" si="6"/>
        <v>9811</v>
      </c>
      <c r="H38">
        <f t="shared" si="0"/>
        <v>9822</v>
      </c>
      <c r="I38">
        <f t="shared" si="7"/>
        <v>107</v>
      </c>
    </row>
    <row r="39" spans="1:9" x14ac:dyDescent="0.3">
      <c r="A39">
        <v>96</v>
      </c>
      <c r="B39">
        <f t="shared" si="1"/>
        <v>0</v>
      </c>
      <c r="C39">
        <f t="shared" si="2"/>
        <v>0</v>
      </c>
      <c r="D39">
        <f t="shared" si="3"/>
        <v>39685</v>
      </c>
      <c r="E39">
        <f t="shared" si="4"/>
        <v>39685</v>
      </c>
      <c r="F39">
        <f t="shared" si="5"/>
        <v>39685</v>
      </c>
      <c r="G39">
        <f t="shared" si="6"/>
        <v>39685</v>
      </c>
      <c r="H39">
        <f t="shared" si="0"/>
        <v>39685</v>
      </c>
      <c r="I39">
        <f t="shared" si="7"/>
        <v>96</v>
      </c>
    </row>
    <row r="40" spans="1:9" x14ac:dyDescent="0.3">
      <c r="A40">
        <v>9</v>
      </c>
      <c r="B40">
        <f t="shared" si="1"/>
        <v>-87</v>
      </c>
      <c r="C40">
        <f t="shared" si="2"/>
        <v>0</v>
      </c>
      <c r="D40">
        <f t="shared" si="3"/>
        <v>59831</v>
      </c>
      <c r="E40">
        <f t="shared" si="4"/>
        <v>59831</v>
      </c>
      <c r="F40">
        <f t="shared" si="5"/>
        <v>59831</v>
      </c>
      <c r="G40">
        <f t="shared" si="6"/>
        <v>59918</v>
      </c>
      <c r="H40">
        <f t="shared" si="0"/>
        <v>59831</v>
      </c>
      <c r="I40">
        <f t="shared" si="7"/>
        <v>9</v>
      </c>
    </row>
    <row r="41" spans="1:9" x14ac:dyDescent="0.3">
      <c r="A41">
        <v>234</v>
      </c>
      <c r="B41">
        <f t="shared" si="1"/>
        <v>32</v>
      </c>
      <c r="C41">
        <f t="shared" si="2"/>
        <v>106</v>
      </c>
      <c r="D41">
        <f t="shared" si="3"/>
        <v>65328</v>
      </c>
      <c r="E41">
        <f t="shared" si="4"/>
        <v>65328</v>
      </c>
      <c r="F41">
        <f t="shared" si="5"/>
        <v>65328</v>
      </c>
      <c r="G41">
        <f t="shared" si="6"/>
        <v>65296</v>
      </c>
      <c r="H41">
        <f t="shared" si="0"/>
        <v>65434</v>
      </c>
      <c r="I41">
        <f t="shared" si="7"/>
        <v>234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256"/>
  <sheetViews>
    <sheetView tabSelected="1" topLeftCell="A8" workbookViewId="0">
      <selection activeCell="G10" sqref="G10"/>
    </sheetView>
  </sheetViews>
  <sheetFormatPr defaultRowHeight="14.4" x14ac:dyDescent="0.3"/>
  <cols>
    <col min="11" max="11" width="33.6640625" bestFit="1" customWidth="1"/>
  </cols>
  <sheetData>
    <row r="1" spans="1:13" x14ac:dyDescent="0.3">
      <c r="A1">
        <v>96</v>
      </c>
      <c r="B1">
        <v>-2</v>
      </c>
      <c r="C1">
        <f>IF(A1&gt;0,A1-1,IF(A1&lt;0,A1+1,0))</f>
        <v>95</v>
      </c>
      <c r="D1">
        <f t="shared" ref="D1:D64" si="0">IF(B1&gt;0,B1-1,IF(B1&lt;0,B1+1,0))</f>
        <v>-1</v>
      </c>
      <c r="E1">
        <f>D1-C1+96</f>
        <v>0</v>
      </c>
      <c r="G1" s="2">
        <v>0</v>
      </c>
      <c r="H1" s="2">
        <v>0</v>
      </c>
      <c r="I1" s="2">
        <v>66</v>
      </c>
      <c r="J1" s="2">
        <v>59</v>
      </c>
    </row>
    <row r="2" spans="1:13" x14ac:dyDescent="0.3">
      <c r="A2">
        <v>95</v>
      </c>
      <c r="B2">
        <v>-2</v>
      </c>
      <c r="C2">
        <f t="shared" ref="C2:C65" si="1">IF(A2&gt;0,A2-1,IF(A2&lt;0,A2+1,0))</f>
        <v>94</v>
      </c>
      <c r="D2">
        <f t="shared" si="0"/>
        <v>-1</v>
      </c>
      <c r="E2">
        <f t="shared" ref="E2:E65" si="2">D2-C2+96</f>
        <v>1</v>
      </c>
      <c r="G2" s="2">
        <f>J1</f>
        <v>59</v>
      </c>
      <c r="H2" s="2">
        <f>I1</f>
        <v>66</v>
      </c>
      <c r="I2" s="2">
        <f>H1</f>
        <v>0</v>
      </c>
      <c r="J2" s="2">
        <f>G1</f>
        <v>0</v>
      </c>
    </row>
    <row r="3" spans="1:13" x14ac:dyDescent="0.3">
      <c r="A3">
        <v>94</v>
      </c>
      <c r="B3">
        <v>-2</v>
      </c>
      <c r="C3">
        <f t="shared" si="1"/>
        <v>93</v>
      </c>
      <c r="D3">
        <f t="shared" si="0"/>
        <v>-1</v>
      </c>
      <c r="E3">
        <f t="shared" si="2"/>
        <v>2</v>
      </c>
      <c r="G3" s="2" t="str">
        <f>DEC2BIN(G2,8)</f>
        <v>00111011</v>
      </c>
      <c r="H3" s="2" t="str">
        <f>DEC2BIN(H2,8)</f>
        <v>01000010</v>
      </c>
      <c r="I3" s="2" t="str">
        <f>DEC2BIN(I2,8)</f>
        <v>00000000</v>
      </c>
      <c r="J3" s="2" t="str">
        <f>DEC2BIN(J2,8)</f>
        <v>00000000</v>
      </c>
      <c r="K3" t="str">
        <f>G3&amp;H3&amp;I3&amp;J3</f>
        <v>00111011010000100000000000000000</v>
      </c>
      <c r="L3">
        <v>2.960205E-3</v>
      </c>
      <c r="M3">
        <f>L3*32768</f>
        <v>96.999997440000001</v>
      </c>
    </row>
    <row r="4" spans="1:13" x14ac:dyDescent="0.3">
      <c r="A4">
        <v>93</v>
      </c>
      <c r="B4">
        <v>-2</v>
      </c>
      <c r="C4">
        <f t="shared" si="1"/>
        <v>92</v>
      </c>
      <c r="D4">
        <f t="shared" si="0"/>
        <v>-1</v>
      </c>
      <c r="E4">
        <f t="shared" si="2"/>
        <v>3</v>
      </c>
    </row>
    <row r="5" spans="1:13" x14ac:dyDescent="0.3">
      <c r="A5">
        <v>92</v>
      </c>
      <c r="B5">
        <v>-2</v>
      </c>
      <c r="C5">
        <f t="shared" si="1"/>
        <v>91</v>
      </c>
      <c r="D5">
        <f t="shared" si="0"/>
        <v>-1</v>
      </c>
      <c r="E5">
        <f t="shared" si="2"/>
        <v>4</v>
      </c>
    </row>
    <row r="6" spans="1:13" x14ac:dyDescent="0.3">
      <c r="A6">
        <v>91</v>
      </c>
      <c r="B6">
        <v>-2</v>
      </c>
      <c r="C6">
        <f t="shared" si="1"/>
        <v>90</v>
      </c>
      <c r="D6">
        <f t="shared" si="0"/>
        <v>-1</v>
      </c>
      <c r="E6">
        <f t="shared" si="2"/>
        <v>5</v>
      </c>
    </row>
    <row r="7" spans="1:13" x14ac:dyDescent="0.3">
      <c r="A7">
        <v>90</v>
      </c>
      <c r="B7">
        <v>-2</v>
      </c>
      <c r="C7">
        <f t="shared" si="1"/>
        <v>89</v>
      </c>
      <c r="D7">
        <f t="shared" si="0"/>
        <v>-1</v>
      </c>
      <c r="E7">
        <f t="shared" si="2"/>
        <v>6</v>
      </c>
    </row>
    <row r="8" spans="1:13" x14ac:dyDescent="0.3">
      <c r="A8">
        <v>89</v>
      </c>
      <c r="B8">
        <v>-2</v>
      </c>
      <c r="C8">
        <f t="shared" si="1"/>
        <v>88</v>
      </c>
      <c r="D8">
        <f t="shared" si="0"/>
        <v>-1</v>
      </c>
      <c r="E8">
        <f t="shared" si="2"/>
        <v>7</v>
      </c>
    </row>
    <row r="9" spans="1:13" x14ac:dyDescent="0.3">
      <c r="A9">
        <v>88</v>
      </c>
      <c r="B9">
        <v>-2</v>
      </c>
      <c r="C9">
        <f t="shared" si="1"/>
        <v>87</v>
      </c>
      <c r="D9">
        <f t="shared" si="0"/>
        <v>-1</v>
      </c>
      <c r="E9">
        <f t="shared" si="2"/>
        <v>8</v>
      </c>
      <c r="G9">
        <f>MAX(A1:B256)</f>
        <v>127</v>
      </c>
    </row>
    <row r="10" spans="1:13" x14ac:dyDescent="0.3">
      <c r="A10">
        <v>87</v>
      </c>
      <c r="B10">
        <v>-2</v>
      </c>
      <c r="C10">
        <f t="shared" si="1"/>
        <v>86</v>
      </c>
      <c r="D10">
        <f t="shared" si="0"/>
        <v>-1</v>
      </c>
      <c r="E10">
        <f t="shared" si="2"/>
        <v>9</v>
      </c>
      <c r="G10">
        <f>MIN(A1:B256)</f>
        <v>-34</v>
      </c>
    </row>
    <row r="11" spans="1:13" x14ac:dyDescent="0.3">
      <c r="A11">
        <v>86</v>
      </c>
      <c r="B11">
        <v>-2</v>
      </c>
      <c r="C11">
        <f t="shared" si="1"/>
        <v>85</v>
      </c>
      <c r="D11">
        <f t="shared" si="0"/>
        <v>-1</v>
      </c>
      <c r="E11">
        <f t="shared" si="2"/>
        <v>10</v>
      </c>
    </row>
    <row r="12" spans="1:13" x14ac:dyDescent="0.3">
      <c r="A12">
        <v>85</v>
      </c>
      <c r="B12">
        <v>-2</v>
      </c>
      <c r="C12">
        <f t="shared" si="1"/>
        <v>84</v>
      </c>
      <c r="D12">
        <f t="shared" si="0"/>
        <v>-1</v>
      </c>
      <c r="E12">
        <f t="shared" si="2"/>
        <v>11</v>
      </c>
    </row>
    <row r="13" spans="1:13" x14ac:dyDescent="0.3">
      <c r="A13">
        <v>84</v>
      </c>
      <c r="B13">
        <v>-2</v>
      </c>
      <c r="C13">
        <f t="shared" si="1"/>
        <v>83</v>
      </c>
      <c r="D13">
        <f t="shared" si="0"/>
        <v>-1</v>
      </c>
      <c r="E13">
        <f t="shared" si="2"/>
        <v>12</v>
      </c>
    </row>
    <row r="14" spans="1:13" x14ac:dyDescent="0.3">
      <c r="A14">
        <v>83</v>
      </c>
      <c r="B14">
        <v>-2</v>
      </c>
      <c r="C14">
        <f t="shared" si="1"/>
        <v>82</v>
      </c>
      <c r="D14">
        <f t="shared" si="0"/>
        <v>-1</v>
      </c>
      <c r="E14">
        <f t="shared" si="2"/>
        <v>13</v>
      </c>
    </row>
    <row r="15" spans="1:13" x14ac:dyDescent="0.3">
      <c r="A15">
        <v>82</v>
      </c>
      <c r="B15">
        <v>-2</v>
      </c>
      <c r="C15">
        <f t="shared" si="1"/>
        <v>81</v>
      </c>
      <c r="D15">
        <f t="shared" si="0"/>
        <v>-1</v>
      </c>
      <c r="E15">
        <f t="shared" si="2"/>
        <v>14</v>
      </c>
    </row>
    <row r="16" spans="1:13" x14ac:dyDescent="0.3">
      <c r="A16">
        <v>81</v>
      </c>
      <c r="B16">
        <v>-2</v>
      </c>
      <c r="C16">
        <f t="shared" si="1"/>
        <v>80</v>
      </c>
      <c r="D16">
        <f t="shared" si="0"/>
        <v>-1</v>
      </c>
      <c r="E16">
        <f t="shared" si="2"/>
        <v>15</v>
      </c>
    </row>
    <row r="17" spans="1:5" x14ac:dyDescent="0.3">
      <c r="A17">
        <v>80</v>
      </c>
      <c r="B17">
        <v>-2</v>
      </c>
      <c r="C17">
        <f t="shared" si="1"/>
        <v>79</v>
      </c>
      <c r="D17">
        <f t="shared" si="0"/>
        <v>-1</v>
      </c>
      <c r="E17">
        <f t="shared" si="2"/>
        <v>16</v>
      </c>
    </row>
    <row r="18" spans="1:5" x14ac:dyDescent="0.3">
      <c r="A18">
        <v>79</v>
      </c>
      <c r="B18">
        <v>-2</v>
      </c>
      <c r="C18">
        <f t="shared" si="1"/>
        <v>78</v>
      </c>
      <c r="D18">
        <f t="shared" si="0"/>
        <v>-1</v>
      </c>
      <c r="E18">
        <f t="shared" si="2"/>
        <v>17</v>
      </c>
    </row>
    <row r="19" spans="1:5" x14ac:dyDescent="0.3">
      <c r="A19">
        <v>78</v>
      </c>
      <c r="B19">
        <v>-2</v>
      </c>
      <c r="C19">
        <f t="shared" si="1"/>
        <v>77</v>
      </c>
      <c r="D19">
        <f t="shared" si="0"/>
        <v>-1</v>
      </c>
      <c r="E19">
        <f t="shared" si="2"/>
        <v>18</v>
      </c>
    </row>
    <row r="20" spans="1:5" x14ac:dyDescent="0.3">
      <c r="A20">
        <v>77</v>
      </c>
      <c r="B20">
        <v>-2</v>
      </c>
      <c r="C20">
        <f t="shared" si="1"/>
        <v>76</v>
      </c>
      <c r="D20">
        <f t="shared" si="0"/>
        <v>-1</v>
      </c>
      <c r="E20">
        <f t="shared" si="2"/>
        <v>19</v>
      </c>
    </row>
    <row r="21" spans="1:5" x14ac:dyDescent="0.3">
      <c r="A21">
        <v>76</v>
      </c>
      <c r="B21">
        <v>-2</v>
      </c>
      <c r="C21">
        <f t="shared" si="1"/>
        <v>75</v>
      </c>
      <c r="D21">
        <f t="shared" si="0"/>
        <v>-1</v>
      </c>
      <c r="E21">
        <f t="shared" si="2"/>
        <v>20</v>
      </c>
    </row>
    <row r="22" spans="1:5" x14ac:dyDescent="0.3">
      <c r="A22">
        <v>75</v>
      </c>
      <c r="B22">
        <v>-2</v>
      </c>
      <c r="C22">
        <f t="shared" si="1"/>
        <v>74</v>
      </c>
      <c r="D22">
        <f t="shared" si="0"/>
        <v>-1</v>
      </c>
      <c r="E22">
        <f t="shared" si="2"/>
        <v>21</v>
      </c>
    </row>
    <row r="23" spans="1:5" x14ac:dyDescent="0.3">
      <c r="A23">
        <v>74</v>
      </c>
      <c r="B23">
        <v>-2</v>
      </c>
      <c r="C23">
        <f t="shared" si="1"/>
        <v>73</v>
      </c>
      <c r="D23">
        <f t="shared" si="0"/>
        <v>-1</v>
      </c>
      <c r="E23">
        <f t="shared" si="2"/>
        <v>22</v>
      </c>
    </row>
    <row r="24" spans="1:5" x14ac:dyDescent="0.3">
      <c r="A24">
        <v>73</v>
      </c>
      <c r="B24">
        <v>-2</v>
      </c>
      <c r="C24">
        <f t="shared" si="1"/>
        <v>72</v>
      </c>
      <c r="D24">
        <f t="shared" si="0"/>
        <v>-1</v>
      </c>
      <c r="E24">
        <f t="shared" si="2"/>
        <v>23</v>
      </c>
    </row>
    <row r="25" spans="1:5" x14ac:dyDescent="0.3">
      <c r="A25">
        <v>72</v>
      </c>
      <c r="B25">
        <v>-2</v>
      </c>
      <c r="C25">
        <f t="shared" si="1"/>
        <v>71</v>
      </c>
      <c r="D25">
        <f t="shared" si="0"/>
        <v>-1</v>
      </c>
      <c r="E25">
        <f t="shared" si="2"/>
        <v>24</v>
      </c>
    </row>
    <row r="26" spans="1:5" x14ac:dyDescent="0.3">
      <c r="A26">
        <v>71</v>
      </c>
      <c r="B26">
        <v>-2</v>
      </c>
      <c r="C26">
        <f t="shared" si="1"/>
        <v>70</v>
      </c>
      <c r="D26">
        <f t="shared" si="0"/>
        <v>-1</v>
      </c>
      <c r="E26">
        <f t="shared" si="2"/>
        <v>25</v>
      </c>
    </row>
    <row r="27" spans="1:5" x14ac:dyDescent="0.3">
      <c r="A27">
        <v>70</v>
      </c>
      <c r="B27">
        <v>-2</v>
      </c>
      <c r="C27">
        <f t="shared" si="1"/>
        <v>69</v>
      </c>
      <c r="D27">
        <f t="shared" si="0"/>
        <v>-1</v>
      </c>
      <c r="E27">
        <f t="shared" si="2"/>
        <v>26</v>
      </c>
    </row>
    <row r="28" spans="1:5" x14ac:dyDescent="0.3">
      <c r="A28">
        <v>69</v>
      </c>
      <c r="B28">
        <v>-2</v>
      </c>
      <c r="C28">
        <f t="shared" si="1"/>
        <v>68</v>
      </c>
      <c r="D28">
        <f t="shared" si="0"/>
        <v>-1</v>
      </c>
      <c r="E28">
        <f t="shared" si="2"/>
        <v>27</v>
      </c>
    </row>
    <row r="29" spans="1:5" x14ac:dyDescent="0.3">
      <c r="A29">
        <v>68</v>
      </c>
      <c r="B29">
        <v>-2</v>
      </c>
      <c r="C29">
        <f t="shared" si="1"/>
        <v>67</v>
      </c>
      <c r="D29">
        <f t="shared" si="0"/>
        <v>-1</v>
      </c>
      <c r="E29">
        <f t="shared" si="2"/>
        <v>28</v>
      </c>
    </row>
    <row r="30" spans="1:5" x14ac:dyDescent="0.3">
      <c r="A30">
        <v>67</v>
      </c>
      <c r="B30">
        <v>-2</v>
      </c>
      <c r="C30">
        <f t="shared" si="1"/>
        <v>66</v>
      </c>
      <c r="D30">
        <f t="shared" si="0"/>
        <v>-1</v>
      </c>
      <c r="E30">
        <f t="shared" si="2"/>
        <v>29</v>
      </c>
    </row>
    <row r="31" spans="1:5" x14ac:dyDescent="0.3">
      <c r="A31">
        <v>66</v>
      </c>
      <c r="B31">
        <v>-2</v>
      </c>
      <c r="C31">
        <f t="shared" si="1"/>
        <v>65</v>
      </c>
      <c r="D31">
        <f t="shared" si="0"/>
        <v>-1</v>
      </c>
      <c r="E31">
        <f t="shared" si="2"/>
        <v>30</v>
      </c>
    </row>
    <row r="32" spans="1:5" x14ac:dyDescent="0.3">
      <c r="A32">
        <v>65</v>
      </c>
      <c r="B32">
        <v>-2</v>
      </c>
      <c r="C32">
        <f t="shared" si="1"/>
        <v>64</v>
      </c>
      <c r="D32">
        <f t="shared" si="0"/>
        <v>-1</v>
      </c>
      <c r="E32">
        <f t="shared" si="2"/>
        <v>31</v>
      </c>
    </row>
    <row r="33" spans="1:5" x14ac:dyDescent="0.3">
      <c r="A33">
        <v>64</v>
      </c>
      <c r="B33">
        <v>-2</v>
      </c>
      <c r="C33">
        <f t="shared" si="1"/>
        <v>63</v>
      </c>
      <c r="D33">
        <f t="shared" si="0"/>
        <v>-1</v>
      </c>
      <c r="E33">
        <f t="shared" si="2"/>
        <v>32</v>
      </c>
    </row>
    <row r="34" spans="1:5" x14ac:dyDescent="0.3">
      <c r="A34">
        <v>63</v>
      </c>
      <c r="B34">
        <v>-2</v>
      </c>
      <c r="C34">
        <f t="shared" si="1"/>
        <v>62</v>
      </c>
      <c r="D34">
        <f t="shared" si="0"/>
        <v>-1</v>
      </c>
      <c r="E34">
        <f t="shared" si="2"/>
        <v>33</v>
      </c>
    </row>
    <row r="35" spans="1:5" x14ac:dyDescent="0.3">
      <c r="A35">
        <v>62</v>
      </c>
      <c r="B35">
        <v>-2</v>
      </c>
      <c r="C35">
        <f t="shared" si="1"/>
        <v>61</v>
      </c>
      <c r="D35">
        <f t="shared" si="0"/>
        <v>-1</v>
      </c>
      <c r="E35">
        <f t="shared" si="2"/>
        <v>34</v>
      </c>
    </row>
    <row r="36" spans="1:5" x14ac:dyDescent="0.3">
      <c r="A36">
        <v>61</v>
      </c>
      <c r="B36">
        <v>-2</v>
      </c>
      <c r="C36">
        <f t="shared" si="1"/>
        <v>60</v>
      </c>
      <c r="D36">
        <f t="shared" si="0"/>
        <v>-1</v>
      </c>
      <c r="E36">
        <f t="shared" si="2"/>
        <v>35</v>
      </c>
    </row>
    <row r="37" spans="1:5" x14ac:dyDescent="0.3">
      <c r="A37">
        <v>60</v>
      </c>
      <c r="B37">
        <v>-2</v>
      </c>
      <c r="C37">
        <f t="shared" si="1"/>
        <v>59</v>
      </c>
      <c r="D37">
        <f t="shared" si="0"/>
        <v>-1</v>
      </c>
      <c r="E37">
        <f t="shared" si="2"/>
        <v>36</v>
      </c>
    </row>
    <row r="38" spans="1:5" x14ac:dyDescent="0.3">
      <c r="A38">
        <v>59</v>
      </c>
      <c r="B38">
        <v>-2</v>
      </c>
      <c r="C38">
        <f t="shared" si="1"/>
        <v>58</v>
      </c>
      <c r="D38">
        <f t="shared" si="0"/>
        <v>-1</v>
      </c>
      <c r="E38">
        <f t="shared" si="2"/>
        <v>37</v>
      </c>
    </row>
    <row r="39" spans="1:5" x14ac:dyDescent="0.3">
      <c r="A39">
        <v>58</v>
      </c>
      <c r="B39">
        <v>-2</v>
      </c>
      <c r="C39">
        <f t="shared" si="1"/>
        <v>57</v>
      </c>
      <c r="D39">
        <f t="shared" si="0"/>
        <v>-1</v>
      </c>
      <c r="E39">
        <f t="shared" si="2"/>
        <v>38</v>
      </c>
    </row>
    <row r="40" spans="1:5" x14ac:dyDescent="0.3">
      <c r="A40">
        <v>57</v>
      </c>
      <c r="B40">
        <v>-2</v>
      </c>
      <c r="C40">
        <f t="shared" si="1"/>
        <v>56</v>
      </c>
      <c r="D40">
        <f t="shared" si="0"/>
        <v>-1</v>
      </c>
      <c r="E40">
        <f t="shared" si="2"/>
        <v>39</v>
      </c>
    </row>
    <row r="41" spans="1:5" x14ac:dyDescent="0.3">
      <c r="A41">
        <v>56</v>
      </c>
      <c r="B41">
        <v>-2</v>
      </c>
      <c r="C41">
        <f t="shared" si="1"/>
        <v>55</v>
      </c>
      <c r="D41">
        <f t="shared" si="0"/>
        <v>-1</v>
      </c>
      <c r="E41">
        <f t="shared" si="2"/>
        <v>40</v>
      </c>
    </row>
    <row r="42" spans="1:5" x14ac:dyDescent="0.3">
      <c r="A42">
        <v>55</v>
      </c>
      <c r="B42">
        <v>-2</v>
      </c>
      <c r="C42">
        <f t="shared" si="1"/>
        <v>54</v>
      </c>
      <c r="D42">
        <f t="shared" si="0"/>
        <v>-1</v>
      </c>
      <c r="E42">
        <f t="shared" si="2"/>
        <v>41</v>
      </c>
    </row>
    <row r="43" spans="1:5" x14ac:dyDescent="0.3">
      <c r="A43">
        <v>54</v>
      </c>
      <c r="B43">
        <v>-2</v>
      </c>
      <c r="C43">
        <f t="shared" si="1"/>
        <v>53</v>
      </c>
      <c r="D43">
        <f t="shared" si="0"/>
        <v>-1</v>
      </c>
      <c r="E43">
        <f t="shared" si="2"/>
        <v>42</v>
      </c>
    </row>
    <row r="44" spans="1:5" x14ac:dyDescent="0.3">
      <c r="A44">
        <v>53</v>
      </c>
      <c r="B44">
        <v>-2</v>
      </c>
      <c r="C44">
        <f t="shared" si="1"/>
        <v>52</v>
      </c>
      <c r="D44">
        <f t="shared" si="0"/>
        <v>-1</v>
      </c>
      <c r="E44">
        <f t="shared" si="2"/>
        <v>43</v>
      </c>
    </row>
    <row r="45" spans="1:5" x14ac:dyDescent="0.3">
      <c r="A45">
        <v>52</v>
      </c>
      <c r="B45">
        <v>-2</v>
      </c>
      <c r="C45">
        <f t="shared" si="1"/>
        <v>51</v>
      </c>
      <c r="D45">
        <f t="shared" si="0"/>
        <v>-1</v>
      </c>
      <c r="E45">
        <f t="shared" si="2"/>
        <v>44</v>
      </c>
    </row>
    <row r="46" spans="1:5" x14ac:dyDescent="0.3">
      <c r="A46">
        <v>51</v>
      </c>
      <c r="B46">
        <v>-2</v>
      </c>
      <c r="C46">
        <f t="shared" si="1"/>
        <v>50</v>
      </c>
      <c r="D46">
        <f t="shared" si="0"/>
        <v>-1</v>
      </c>
      <c r="E46">
        <f t="shared" si="2"/>
        <v>45</v>
      </c>
    </row>
    <row r="47" spans="1:5" x14ac:dyDescent="0.3">
      <c r="A47">
        <v>50</v>
      </c>
      <c r="B47">
        <v>-2</v>
      </c>
      <c r="C47">
        <f t="shared" si="1"/>
        <v>49</v>
      </c>
      <c r="D47">
        <f t="shared" si="0"/>
        <v>-1</v>
      </c>
      <c r="E47">
        <f t="shared" si="2"/>
        <v>46</v>
      </c>
    </row>
    <row r="48" spans="1:5" x14ac:dyDescent="0.3">
      <c r="A48">
        <v>49</v>
      </c>
      <c r="B48">
        <v>-2</v>
      </c>
      <c r="C48">
        <f t="shared" si="1"/>
        <v>48</v>
      </c>
      <c r="D48">
        <f t="shared" si="0"/>
        <v>-1</v>
      </c>
      <c r="E48">
        <f t="shared" si="2"/>
        <v>47</v>
      </c>
    </row>
    <row r="49" spans="1:5" x14ac:dyDescent="0.3">
      <c r="A49">
        <v>48</v>
      </c>
      <c r="B49">
        <v>-2</v>
      </c>
      <c r="C49">
        <f t="shared" si="1"/>
        <v>47</v>
      </c>
      <c r="D49">
        <f t="shared" si="0"/>
        <v>-1</v>
      </c>
      <c r="E49">
        <f t="shared" si="2"/>
        <v>48</v>
      </c>
    </row>
    <row r="50" spans="1:5" x14ac:dyDescent="0.3">
      <c r="A50">
        <v>47</v>
      </c>
      <c r="B50">
        <v>-2</v>
      </c>
      <c r="C50">
        <f t="shared" si="1"/>
        <v>46</v>
      </c>
      <c r="D50">
        <f t="shared" si="0"/>
        <v>-1</v>
      </c>
      <c r="E50">
        <f t="shared" si="2"/>
        <v>49</v>
      </c>
    </row>
    <row r="51" spans="1:5" x14ac:dyDescent="0.3">
      <c r="A51">
        <v>46</v>
      </c>
      <c r="B51">
        <v>-2</v>
      </c>
      <c r="C51">
        <f t="shared" si="1"/>
        <v>45</v>
      </c>
      <c r="D51">
        <f t="shared" si="0"/>
        <v>-1</v>
      </c>
      <c r="E51">
        <f t="shared" si="2"/>
        <v>50</v>
      </c>
    </row>
    <row r="52" spans="1:5" x14ac:dyDescent="0.3">
      <c r="A52">
        <v>45</v>
      </c>
      <c r="B52">
        <v>-2</v>
      </c>
      <c r="C52">
        <f t="shared" si="1"/>
        <v>44</v>
      </c>
      <c r="D52">
        <f t="shared" si="0"/>
        <v>-1</v>
      </c>
      <c r="E52">
        <f t="shared" si="2"/>
        <v>51</v>
      </c>
    </row>
    <row r="53" spans="1:5" x14ac:dyDescent="0.3">
      <c r="A53">
        <v>44</v>
      </c>
      <c r="B53">
        <v>-2</v>
      </c>
      <c r="C53">
        <f t="shared" si="1"/>
        <v>43</v>
      </c>
      <c r="D53">
        <f t="shared" si="0"/>
        <v>-1</v>
      </c>
      <c r="E53">
        <f t="shared" si="2"/>
        <v>52</v>
      </c>
    </row>
    <row r="54" spans="1:5" x14ac:dyDescent="0.3">
      <c r="A54">
        <v>43</v>
      </c>
      <c r="B54">
        <v>-2</v>
      </c>
      <c r="C54">
        <f t="shared" si="1"/>
        <v>42</v>
      </c>
      <c r="D54">
        <f t="shared" si="0"/>
        <v>-1</v>
      </c>
      <c r="E54">
        <f t="shared" si="2"/>
        <v>53</v>
      </c>
    </row>
    <row r="55" spans="1:5" x14ac:dyDescent="0.3">
      <c r="A55">
        <v>42</v>
      </c>
      <c r="B55">
        <v>-2</v>
      </c>
      <c r="C55">
        <f t="shared" si="1"/>
        <v>41</v>
      </c>
      <c r="D55">
        <f t="shared" si="0"/>
        <v>-1</v>
      </c>
      <c r="E55">
        <f t="shared" si="2"/>
        <v>54</v>
      </c>
    </row>
    <row r="56" spans="1:5" x14ac:dyDescent="0.3">
      <c r="A56">
        <v>41</v>
      </c>
      <c r="B56">
        <v>-2</v>
      </c>
      <c r="C56">
        <f t="shared" si="1"/>
        <v>40</v>
      </c>
      <c r="D56">
        <f t="shared" si="0"/>
        <v>-1</v>
      </c>
      <c r="E56">
        <f t="shared" si="2"/>
        <v>55</v>
      </c>
    </row>
    <row r="57" spans="1:5" x14ac:dyDescent="0.3">
      <c r="A57">
        <v>40</v>
      </c>
      <c r="B57">
        <v>-2</v>
      </c>
      <c r="C57">
        <f t="shared" si="1"/>
        <v>39</v>
      </c>
      <c r="D57">
        <f t="shared" si="0"/>
        <v>-1</v>
      </c>
      <c r="E57">
        <f t="shared" si="2"/>
        <v>56</v>
      </c>
    </row>
    <row r="58" spans="1:5" x14ac:dyDescent="0.3">
      <c r="A58">
        <v>39</v>
      </c>
      <c r="B58">
        <v>-2</v>
      </c>
      <c r="C58">
        <f t="shared" si="1"/>
        <v>38</v>
      </c>
      <c r="D58">
        <f t="shared" si="0"/>
        <v>-1</v>
      </c>
      <c r="E58">
        <f t="shared" si="2"/>
        <v>57</v>
      </c>
    </row>
    <row r="59" spans="1:5" x14ac:dyDescent="0.3">
      <c r="A59">
        <v>38</v>
      </c>
      <c r="B59">
        <v>-2</v>
      </c>
      <c r="C59">
        <f t="shared" si="1"/>
        <v>37</v>
      </c>
      <c r="D59">
        <f t="shared" si="0"/>
        <v>-1</v>
      </c>
      <c r="E59">
        <f t="shared" si="2"/>
        <v>58</v>
      </c>
    </row>
    <row r="60" spans="1:5" x14ac:dyDescent="0.3">
      <c r="A60">
        <v>37</v>
      </c>
      <c r="B60">
        <v>-2</v>
      </c>
      <c r="C60">
        <f t="shared" si="1"/>
        <v>36</v>
      </c>
      <c r="D60">
        <f t="shared" si="0"/>
        <v>-1</v>
      </c>
      <c r="E60">
        <f t="shared" si="2"/>
        <v>59</v>
      </c>
    </row>
    <row r="61" spans="1:5" x14ac:dyDescent="0.3">
      <c r="A61">
        <v>36</v>
      </c>
      <c r="B61">
        <v>-2</v>
      </c>
      <c r="C61">
        <f t="shared" si="1"/>
        <v>35</v>
      </c>
      <c r="D61">
        <f t="shared" si="0"/>
        <v>-1</v>
      </c>
      <c r="E61">
        <f t="shared" si="2"/>
        <v>60</v>
      </c>
    </row>
    <row r="62" spans="1:5" x14ac:dyDescent="0.3">
      <c r="A62">
        <v>35</v>
      </c>
      <c r="B62">
        <v>-2</v>
      </c>
      <c r="C62">
        <f t="shared" si="1"/>
        <v>34</v>
      </c>
      <c r="D62">
        <f t="shared" si="0"/>
        <v>-1</v>
      </c>
      <c r="E62">
        <f t="shared" si="2"/>
        <v>61</v>
      </c>
    </row>
    <row r="63" spans="1:5" x14ac:dyDescent="0.3">
      <c r="A63">
        <v>34</v>
      </c>
      <c r="B63">
        <v>-2</v>
      </c>
      <c r="C63">
        <f t="shared" si="1"/>
        <v>33</v>
      </c>
      <c r="D63">
        <f t="shared" si="0"/>
        <v>-1</v>
      </c>
      <c r="E63">
        <f t="shared" si="2"/>
        <v>62</v>
      </c>
    </row>
    <row r="64" spans="1:5" x14ac:dyDescent="0.3">
      <c r="A64">
        <v>33</v>
      </c>
      <c r="B64">
        <v>-2</v>
      </c>
      <c r="C64">
        <f t="shared" si="1"/>
        <v>32</v>
      </c>
      <c r="D64">
        <f t="shared" si="0"/>
        <v>-1</v>
      </c>
      <c r="E64">
        <f t="shared" si="2"/>
        <v>63</v>
      </c>
    </row>
    <row r="65" spans="1:5" x14ac:dyDescent="0.3">
      <c r="A65">
        <v>32</v>
      </c>
      <c r="B65">
        <v>-2</v>
      </c>
      <c r="C65">
        <f t="shared" si="1"/>
        <v>31</v>
      </c>
      <c r="D65">
        <f t="shared" ref="D65:D128" si="3">IF(B65&gt;0,B65-1,IF(B65&lt;0,B65+1,0))</f>
        <v>-1</v>
      </c>
      <c r="E65">
        <f t="shared" si="2"/>
        <v>64</v>
      </c>
    </row>
    <row r="66" spans="1:5" x14ac:dyDescent="0.3">
      <c r="A66">
        <v>31</v>
      </c>
      <c r="B66">
        <v>-2</v>
      </c>
      <c r="C66">
        <f t="shared" ref="C66:C129" si="4">IF(A66&gt;0,A66-1,IF(A66&lt;0,A66+1,0))</f>
        <v>30</v>
      </c>
      <c r="D66">
        <f t="shared" si="3"/>
        <v>-1</v>
      </c>
      <c r="E66">
        <f t="shared" ref="E66:E129" si="5">D66-C66+96</f>
        <v>65</v>
      </c>
    </row>
    <row r="67" spans="1:5" x14ac:dyDescent="0.3">
      <c r="A67">
        <v>30</v>
      </c>
      <c r="B67">
        <v>-2</v>
      </c>
      <c r="C67">
        <f t="shared" si="4"/>
        <v>29</v>
      </c>
      <c r="D67">
        <f t="shared" si="3"/>
        <v>-1</v>
      </c>
      <c r="E67">
        <f t="shared" si="5"/>
        <v>66</v>
      </c>
    </row>
    <row r="68" spans="1:5" x14ac:dyDescent="0.3">
      <c r="A68">
        <v>29</v>
      </c>
      <c r="B68">
        <v>-2</v>
      </c>
      <c r="C68">
        <f t="shared" si="4"/>
        <v>28</v>
      </c>
      <c r="D68">
        <f t="shared" si="3"/>
        <v>-1</v>
      </c>
      <c r="E68">
        <f t="shared" si="5"/>
        <v>67</v>
      </c>
    </row>
    <row r="69" spans="1:5" x14ac:dyDescent="0.3">
      <c r="A69">
        <v>28</v>
      </c>
      <c r="B69">
        <v>-2</v>
      </c>
      <c r="C69">
        <f t="shared" si="4"/>
        <v>27</v>
      </c>
      <c r="D69">
        <f t="shared" si="3"/>
        <v>-1</v>
      </c>
      <c r="E69">
        <f t="shared" si="5"/>
        <v>68</v>
      </c>
    </row>
    <row r="70" spans="1:5" x14ac:dyDescent="0.3">
      <c r="A70">
        <v>27</v>
      </c>
      <c r="B70">
        <v>-2</v>
      </c>
      <c r="C70">
        <f t="shared" si="4"/>
        <v>26</v>
      </c>
      <c r="D70">
        <f t="shared" si="3"/>
        <v>-1</v>
      </c>
      <c r="E70">
        <f t="shared" si="5"/>
        <v>69</v>
      </c>
    </row>
    <row r="71" spans="1:5" x14ac:dyDescent="0.3">
      <c r="A71">
        <v>26</v>
      </c>
      <c r="B71">
        <v>-2</v>
      </c>
      <c r="C71">
        <f t="shared" si="4"/>
        <v>25</v>
      </c>
      <c r="D71">
        <f t="shared" si="3"/>
        <v>-1</v>
      </c>
      <c r="E71">
        <f t="shared" si="5"/>
        <v>70</v>
      </c>
    </row>
    <row r="72" spans="1:5" x14ac:dyDescent="0.3">
      <c r="A72">
        <v>25</v>
      </c>
      <c r="B72">
        <v>-2</v>
      </c>
      <c r="C72">
        <f t="shared" si="4"/>
        <v>24</v>
      </c>
      <c r="D72">
        <f t="shared" si="3"/>
        <v>-1</v>
      </c>
      <c r="E72">
        <f t="shared" si="5"/>
        <v>71</v>
      </c>
    </row>
    <row r="73" spans="1:5" x14ac:dyDescent="0.3">
      <c r="A73">
        <v>24</v>
      </c>
      <c r="B73">
        <v>-2</v>
      </c>
      <c r="C73">
        <f t="shared" si="4"/>
        <v>23</v>
      </c>
      <c r="D73">
        <f t="shared" si="3"/>
        <v>-1</v>
      </c>
      <c r="E73">
        <f t="shared" si="5"/>
        <v>72</v>
      </c>
    </row>
    <row r="74" spans="1:5" x14ac:dyDescent="0.3">
      <c r="A74">
        <v>23</v>
      </c>
      <c r="B74">
        <v>-2</v>
      </c>
      <c r="C74">
        <f t="shared" si="4"/>
        <v>22</v>
      </c>
      <c r="D74">
        <f t="shared" si="3"/>
        <v>-1</v>
      </c>
      <c r="E74">
        <f t="shared" si="5"/>
        <v>73</v>
      </c>
    </row>
    <row r="75" spans="1:5" x14ac:dyDescent="0.3">
      <c r="A75">
        <v>22</v>
      </c>
      <c r="B75">
        <v>-2</v>
      </c>
      <c r="C75">
        <f t="shared" si="4"/>
        <v>21</v>
      </c>
      <c r="D75">
        <f t="shared" si="3"/>
        <v>-1</v>
      </c>
      <c r="E75">
        <f t="shared" si="5"/>
        <v>74</v>
      </c>
    </row>
    <row r="76" spans="1:5" x14ac:dyDescent="0.3">
      <c r="A76">
        <v>21</v>
      </c>
      <c r="B76">
        <v>-2</v>
      </c>
      <c r="C76">
        <f t="shared" si="4"/>
        <v>20</v>
      </c>
      <c r="D76">
        <f t="shared" si="3"/>
        <v>-1</v>
      </c>
      <c r="E76">
        <f t="shared" si="5"/>
        <v>75</v>
      </c>
    </row>
    <row r="77" spans="1:5" x14ac:dyDescent="0.3">
      <c r="A77">
        <v>20</v>
      </c>
      <c r="B77">
        <v>-2</v>
      </c>
      <c r="C77">
        <f t="shared" si="4"/>
        <v>19</v>
      </c>
      <c r="D77">
        <f t="shared" si="3"/>
        <v>-1</v>
      </c>
      <c r="E77">
        <f t="shared" si="5"/>
        <v>76</v>
      </c>
    </row>
    <row r="78" spans="1:5" x14ac:dyDescent="0.3">
      <c r="A78">
        <v>19</v>
      </c>
      <c r="B78">
        <v>-2</v>
      </c>
      <c r="C78">
        <f t="shared" si="4"/>
        <v>18</v>
      </c>
      <c r="D78">
        <f t="shared" si="3"/>
        <v>-1</v>
      </c>
      <c r="E78">
        <f t="shared" si="5"/>
        <v>77</v>
      </c>
    </row>
    <row r="79" spans="1:5" x14ac:dyDescent="0.3">
      <c r="A79">
        <v>18</v>
      </c>
      <c r="B79">
        <v>-2</v>
      </c>
      <c r="C79">
        <f t="shared" si="4"/>
        <v>17</v>
      </c>
      <c r="D79">
        <f t="shared" si="3"/>
        <v>-1</v>
      </c>
      <c r="E79">
        <f t="shared" si="5"/>
        <v>78</v>
      </c>
    </row>
    <row r="80" spans="1:5" x14ac:dyDescent="0.3">
      <c r="A80">
        <v>17</v>
      </c>
      <c r="B80">
        <v>-2</v>
      </c>
      <c r="C80">
        <f t="shared" si="4"/>
        <v>16</v>
      </c>
      <c r="D80">
        <f t="shared" si="3"/>
        <v>-1</v>
      </c>
      <c r="E80">
        <f t="shared" si="5"/>
        <v>79</v>
      </c>
    </row>
    <row r="81" spans="1:5" x14ac:dyDescent="0.3">
      <c r="A81">
        <v>16</v>
      </c>
      <c r="B81">
        <v>-2</v>
      </c>
      <c r="C81">
        <f t="shared" si="4"/>
        <v>15</v>
      </c>
      <c r="D81">
        <f t="shared" si="3"/>
        <v>-1</v>
      </c>
      <c r="E81">
        <f t="shared" si="5"/>
        <v>80</v>
      </c>
    </row>
    <row r="82" spans="1:5" x14ac:dyDescent="0.3">
      <c r="A82">
        <v>15</v>
      </c>
      <c r="B82">
        <v>-2</v>
      </c>
      <c r="C82">
        <f t="shared" si="4"/>
        <v>14</v>
      </c>
      <c r="D82">
        <f t="shared" si="3"/>
        <v>-1</v>
      </c>
      <c r="E82">
        <f t="shared" si="5"/>
        <v>81</v>
      </c>
    </row>
    <row r="83" spans="1:5" x14ac:dyDescent="0.3">
      <c r="A83">
        <v>14</v>
      </c>
      <c r="B83">
        <v>-2</v>
      </c>
      <c r="C83">
        <f t="shared" si="4"/>
        <v>13</v>
      </c>
      <c r="D83">
        <f t="shared" si="3"/>
        <v>-1</v>
      </c>
      <c r="E83">
        <f t="shared" si="5"/>
        <v>82</v>
      </c>
    </row>
    <row r="84" spans="1:5" x14ac:dyDescent="0.3">
      <c r="A84">
        <v>13</v>
      </c>
      <c r="B84">
        <v>-2</v>
      </c>
      <c r="C84">
        <f t="shared" si="4"/>
        <v>12</v>
      </c>
      <c r="D84">
        <f t="shared" si="3"/>
        <v>-1</v>
      </c>
      <c r="E84">
        <f t="shared" si="5"/>
        <v>83</v>
      </c>
    </row>
    <row r="85" spans="1:5" x14ac:dyDescent="0.3">
      <c r="A85">
        <v>12</v>
      </c>
      <c r="B85">
        <v>-2</v>
      </c>
      <c r="C85">
        <f t="shared" si="4"/>
        <v>11</v>
      </c>
      <c r="D85">
        <f t="shared" si="3"/>
        <v>-1</v>
      </c>
      <c r="E85">
        <f t="shared" si="5"/>
        <v>84</v>
      </c>
    </row>
    <row r="86" spans="1:5" x14ac:dyDescent="0.3">
      <c r="A86">
        <v>11</v>
      </c>
      <c r="B86">
        <v>-2</v>
      </c>
      <c r="C86">
        <f t="shared" si="4"/>
        <v>10</v>
      </c>
      <c r="D86">
        <f t="shared" si="3"/>
        <v>-1</v>
      </c>
      <c r="E86">
        <f t="shared" si="5"/>
        <v>85</v>
      </c>
    </row>
    <row r="87" spans="1:5" x14ac:dyDescent="0.3">
      <c r="A87">
        <v>10</v>
      </c>
      <c r="B87">
        <v>-2</v>
      </c>
      <c r="C87">
        <f t="shared" si="4"/>
        <v>9</v>
      </c>
      <c r="D87">
        <f t="shared" si="3"/>
        <v>-1</v>
      </c>
      <c r="E87">
        <f t="shared" si="5"/>
        <v>86</v>
      </c>
    </row>
    <row r="88" spans="1:5" x14ac:dyDescent="0.3">
      <c r="A88">
        <v>9</v>
      </c>
      <c r="B88">
        <v>-2</v>
      </c>
      <c r="C88">
        <f t="shared" si="4"/>
        <v>8</v>
      </c>
      <c r="D88">
        <f t="shared" si="3"/>
        <v>-1</v>
      </c>
      <c r="E88">
        <f t="shared" si="5"/>
        <v>87</v>
      </c>
    </row>
    <row r="89" spans="1:5" x14ac:dyDescent="0.3">
      <c r="A89">
        <v>8</v>
      </c>
      <c r="B89">
        <v>-2</v>
      </c>
      <c r="C89">
        <f t="shared" si="4"/>
        <v>7</v>
      </c>
      <c r="D89">
        <f t="shared" si="3"/>
        <v>-1</v>
      </c>
      <c r="E89">
        <f t="shared" si="5"/>
        <v>88</v>
      </c>
    </row>
    <row r="90" spans="1:5" x14ac:dyDescent="0.3">
      <c r="A90">
        <v>7</v>
      </c>
      <c r="B90">
        <v>-2</v>
      </c>
      <c r="C90">
        <f t="shared" si="4"/>
        <v>6</v>
      </c>
      <c r="D90">
        <f t="shared" si="3"/>
        <v>-1</v>
      </c>
      <c r="E90">
        <f t="shared" si="5"/>
        <v>89</v>
      </c>
    </row>
    <row r="91" spans="1:5" x14ac:dyDescent="0.3">
      <c r="A91">
        <v>6</v>
      </c>
      <c r="B91">
        <v>-2</v>
      </c>
      <c r="C91">
        <f t="shared" si="4"/>
        <v>5</v>
      </c>
      <c r="D91">
        <f t="shared" si="3"/>
        <v>-1</v>
      </c>
      <c r="E91">
        <f t="shared" si="5"/>
        <v>90</v>
      </c>
    </row>
    <row r="92" spans="1:5" x14ac:dyDescent="0.3">
      <c r="A92">
        <v>5</v>
      </c>
      <c r="B92">
        <v>-2</v>
      </c>
      <c r="C92">
        <f t="shared" si="4"/>
        <v>4</v>
      </c>
      <c r="D92">
        <f t="shared" si="3"/>
        <v>-1</v>
      </c>
      <c r="E92">
        <f t="shared" si="5"/>
        <v>91</v>
      </c>
    </row>
    <row r="93" spans="1:5" x14ac:dyDescent="0.3">
      <c r="A93">
        <v>4</v>
      </c>
      <c r="B93">
        <v>-2</v>
      </c>
      <c r="C93">
        <f t="shared" si="4"/>
        <v>3</v>
      </c>
      <c r="D93">
        <f t="shared" si="3"/>
        <v>-1</v>
      </c>
      <c r="E93">
        <f t="shared" si="5"/>
        <v>92</v>
      </c>
    </row>
    <row r="94" spans="1:5" x14ac:dyDescent="0.3">
      <c r="A94">
        <v>3</v>
      </c>
      <c r="B94">
        <v>-2</v>
      </c>
      <c r="C94">
        <f t="shared" si="4"/>
        <v>2</v>
      </c>
      <c r="D94">
        <f t="shared" si="3"/>
        <v>-1</v>
      </c>
      <c r="E94">
        <f t="shared" si="5"/>
        <v>93</v>
      </c>
    </row>
    <row r="95" spans="1:5" x14ac:dyDescent="0.3">
      <c r="A95">
        <v>2</v>
      </c>
      <c r="B95">
        <v>-2</v>
      </c>
      <c r="C95">
        <f t="shared" si="4"/>
        <v>1</v>
      </c>
      <c r="D95">
        <f t="shared" si="3"/>
        <v>-1</v>
      </c>
      <c r="E95">
        <f t="shared" si="5"/>
        <v>94</v>
      </c>
    </row>
    <row r="96" spans="1:5" x14ac:dyDescent="0.3">
      <c r="A96">
        <v>0</v>
      </c>
      <c r="B96">
        <v>-2</v>
      </c>
      <c r="C96">
        <f t="shared" si="4"/>
        <v>0</v>
      </c>
      <c r="D96">
        <f t="shared" si="3"/>
        <v>-1</v>
      </c>
      <c r="E96">
        <f t="shared" si="5"/>
        <v>95</v>
      </c>
    </row>
    <row r="97" spans="1:5" x14ac:dyDescent="0.3">
      <c r="A97">
        <v>-2</v>
      </c>
      <c r="B97">
        <v>-2</v>
      </c>
      <c r="C97">
        <f t="shared" si="4"/>
        <v>-1</v>
      </c>
      <c r="D97">
        <f t="shared" si="3"/>
        <v>-1</v>
      </c>
      <c r="E97">
        <f t="shared" si="5"/>
        <v>96</v>
      </c>
    </row>
    <row r="98" spans="1:5" x14ac:dyDescent="0.3">
      <c r="A98">
        <v>-3</v>
      </c>
      <c r="B98">
        <v>-2</v>
      </c>
      <c r="C98">
        <f t="shared" si="4"/>
        <v>-2</v>
      </c>
      <c r="D98">
        <f t="shared" si="3"/>
        <v>-1</v>
      </c>
      <c r="E98">
        <f t="shared" si="5"/>
        <v>97</v>
      </c>
    </row>
    <row r="99" spans="1:5" x14ac:dyDescent="0.3">
      <c r="A99">
        <v>-4</v>
      </c>
      <c r="B99">
        <v>-2</v>
      </c>
      <c r="C99">
        <f t="shared" si="4"/>
        <v>-3</v>
      </c>
      <c r="D99">
        <f t="shared" si="3"/>
        <v>-1</v>
      </c>
      <c r="E99">
        <f t="shared" si="5"/>
        <v>98</v>
      </c>
    </row>
    <row r="100" spans="1:5" x14ac:dyDescent="0.3">
      <c r="A100">
        <v>-5</v>
      </c>
      <c r="B100">
        <v>-2</v>
      </c>
      <c r="C100">
        <f t="shared" si="4"/>
        <v>-4</v>
      </c>
      <c r="D100">
        <f t="shared" si="3"/>
        <v>-1</v>
      </c>
      <c r="E100">
        <f t="shared" si="5"/>
        <v>99</v>
      </c>
    </row>
    <row r="101" spans="1:5" x14ac:dyDescent="0.3">
      <c r="A101">
        <v>-6</v>
      </c>
      <c r="B101">
        <v>-2</v>
      </c>
      <c r="C101">
        <f t="shared" si="4"/>
        <v>-5</v>
      </c>
      <c r="D101">
        <f t="shared" si="3"/>
        <v>-1</v>
      </c>
      <c r="E101">
        <f t="shared" si="5"/>
        <v>100</v>
      </c>
    </row>
    <row r="102" spans="1:5" x14ac:dyDescent="0.3">
      <c r="A102">
        <v>-7</v>
      </c>
      <c r="B102">
        <v>-2</v>
      </c>
      <c r="C102">
        <f t="shared" si="4"/>
        <v>-6</v>
      </c>
      <c r="D102">
        <f t="shared" si="3"/>
        <v>-1</v>
      </c>
      <c r="E102">
        <f t="shared" si="5"/>
        <v>101</v>
      </c>
    </row>
    <row r="103" spans="1:5" x14ac:dyDescent="0.3">
      <c r="A103">
        <v>-8</v>
      </c>
      <c r="B103">
        <v>-2</v>
      </c>
      <c r="C103">
        <f t="shared" si="4"/>
        <v>-7</v>
      </c>
      <c r="D103">
        <f t="shared" si="3"/>
        <v>-1</v>
      </c>
      <c r="E103">
        <f t="shared" si="5"/>
        <v>102</v>
      </c>
    </row>
    <row r="104" spans="1:5" x14ac:dyDescent="0.3">
      <c r="A104">
        <v>-9</v>
      </c>
      <c r="B104">
        <v>-2</v>
      </c>
      <c r="C104">
        <f t="shared" si="4"/>
        <v>-8</v>
      </c>
      <c r="D104">
        <f t="shared" si="3"/>
        <v>-1</v>
      </c>
      <c r="E104">
        <f t="shared" si="5"/>
        <v>103</v>
      </c>
    </row>
    <row r="105" spans="1:5" x14ac:dyDescent="0.3">
      <c r="A105">
        <v>-10</v>
      </c>
      <c r="B105">
        <v>-2</v>
      </c>
      <c r="C105">
        <f t="shared" si="4"/>
        <v>-9</v>
      </c>
      <c r="D105">
        <f t="shared" si="3"/>
        <v>-1</v>
      </c>
      <c r="E105">
        <f t="shared" si="5"/>
        <v>104</v>
      </c>
    </row>
    <row r="106" spans="1:5" x14ac:dyDescent="0.3">
      <c r="A106">
        <v>-11</v>
      </c>
      <c r="B106">
        <v>-2</v>
      </c>
      <c r="C106">
        <f t="shared" si="4"/>
        <v>-10</v>
      </c>
      <c r="D106">
        <f t="shared" si="3"/>
        <v>-1</v>
      </c>
      <c r="E106">
        <f t="shared" si="5"/>
        <v>105</v>
      </c>
    </row>
    <row r="107" spans="1:5" x14ac:dyDescent="0.3">
      <c r="A107">
        <v>-12</v>
      </c>
      <c r="B107">
        <v>-2</v>
      </c>
      <c r="C107">
        <f t="shared" si="4"/>
        <v>-11</v>
      </c>
      <c r="D107">
        <f t="shared" si="3"/>
        <v>-1</v>
      </c>
      <c r="E107">
        <f t="shared" si="5"/>
        <v>106</v>
      </c>
    </row>
    <row r="108" spans="1:5" x14ac:dyDescent="0.3">
      <c r="A108">
        <v>-13</v>
      </c>
      <c r="B108">
        <v>-2</v>
      </c>
      <c r="C108">
        <f t="shared" si="4"/>
        <v>-12</v>
      </c>
      <c r="D108">
        <f t="shared" si="3"/>
        <v>-1</v>
      </c>
      <c r="E108">
        <f t="shared" si="5"/>
        <v>107</v>
      </c>
    </row>
    <row r="109" spans="1:5" x14ac:dyDescent="0.3">
      <c r="A109">
        <v>-14</v>
      </c>
      <c r="B109">
        <v>-2</v>
      </c>
      <c r="C109">
        <f t="shared" si="4"/>
        <v>-13</v>
      </c>
      <c r="D109">
        <f t="shared" si="3"/>
        <v>-1</v>
      </c>
      <c r="E109">
        <f t="shared" si="5"/>
        <v>108</v>
      </c>
    </row>
    <row r="110" spans="1:5" x14ac:dyDescent="0.3">
      <c r="A110">
        <v>-15</v>
      </c>
      <c r="B110">
        <v>-2</v>
      </c>
      <c r="C110">
        <f t="shared" si="4"/>
        <v>-14</v>
      </c>
      <c r="D110">
        <f t="shared" si="3"/>
        <v>-1</v>
      </c>
      <c r="E110">
        <f t="shared" si="5"/>
        <v>109</v>
      </c>
    </row>
    <row r="111" spans="1:5" x14ac:dyDescent="0.3">
      <c r="A111">
        <v>-16</v>
      </c>
      <c r="B111">
        <v>-2</v>
      </c>
      <c r="C111">
        <f t="shared" si="4"/>
        <v>-15</v>
      </c>
      <c r="D111">
        <f t="shared" si="3"/>
        <v>-1</v>
      </c>
      <c r="E111">
        <f t="shared" si="5"/>
        <v>110</v>
      </c>
    </row>
    <row r="112" spans="1:5" x14ac:dyDescent="0.3">
      <c r="A112">
        <v>-17</v>
      </c>
      <c r="B112">
        <v>-2</v>
      </c>
      <c r="C112">
        <f t="shared" si="4"/>
        <v>-16</v>
      </c>
      <c r="D112">
        <f t="shared" si="3"/>
        <v>-1</v>
      </c>
      <c r="E112">
        <f t="shared" si="5"/>
        <v>111</v>
      </c>
    </row>
    <row r="113" spans="1:5" x14ac:dyDescent="0.3">
      <c r="A113">
        <v>-18</v>
      </c>
      <c r="B113">
        <v>-2</v>
      </c>
      <c r="C113">
        <f t="shared" si="4"/>
        <v>-17</v>
      </c>
      <c r="D113">
        <f t="shared" si="3"/>
        <v>-1</v>
      </c>
      <c r="E113">
        <f t="shared" si="5"/>
        <v>112</v>
      </c>
    </row>
    <row r="114" spans="1:5" x14ac:dyDescent="0.3">
      <c r="A114">
        <v>-19</v>
      </c>
      <c r="B114">
        <v>-2</v>
      </c>
      <c r="C114">
        <f t="shared" si="4"/>
        <v>-18</v>
      </c>
      <c r="D114">
        <f t="shared" si="3"/>
        <v>-1</v>
      </c>
      <c r="E114">
        <f t="shared" si="5"/>
        <v>113</v>
      </c>
    </row>
    <row r="115" spans="1:5" x14ac:dyDescent="0.3">
      <c r="A115">
        <v>-20</v>
      </c>
      <c r="B115">
        <v>-2</v>
      </c>
      <c r="C115">
        <f t="shared" si="4"/>
        <v>-19</v>
      </c>
      <c r="D115">
        <f t="shared" si="3"/>
        <v>-1</v>
      </c>
      <c r="E115">
        <f t="shared" si="5"/>
        <v>114</v>
      </c>
    </row>
    <row r="116" spans="1:5" x14ac:dyDescent="0.3">
      <c r="A116">
        <v>-21</v>
      </c>
      <c r="B116">
        <v>-2</v>
      </c>
      <c r="C116">
        <f t="shared" si="4"/>
        <v>-20</v>
      </c>
      <c r="D116">
        <f t="shared" si="3"/>
        <v>-1</v>
      </c>
      <c r="E116">
        <f t="shared" si="5"/>
        <v>115</v>
      </c>
    </row>
    <row r="117" spans="1:5" x14ac:dyDescent="0.3">
      <c r="A117">
        <v>-22</v>
      </c>
      <c r="B117">
        <v>-2</v>
      </c>
      <c r="C117">
        <f t="shared" si="4"/>
        <v>-21</v>
      </c>
      <c r="D117">
        <f t="shared" si="3"/>
        <v>-1</v>
      </c>
      <c r="E117">
        <f t="shared" si="5"/>
        <v>116</v>
      </c>
    </row>
    <row r="118" spans="1:5" x14ac:dyDescent="0.3">
      <c r="A118">
        <v>-23</v>
      </c>
      <c r="B118">
        <v>-2</v>
      </c>
      <c r="C118">
        <f t="shared" si="4"/>
        <v>-22</v>
      </c>
      <c r="D118">
        <f t="shared" si="3"/>
        <v>-1</v>
      </c>
      <c r="E118">
        <f t="shared" si="5"/>
        <v>117</v>
      </c>
    </row>
    <row r="119" spans="1:5" x14ac:dyDescent="0.3">
      <c r="A119">
        <v>-24</v>
      </c>
      <c r="B119">
        <v>-2</v>
      </c>
      <c r="C119">
        <f t="shared" si="4"/>
        <v>-23</v>
      </c>
      <c r="D119">
        <f t="shared" si="3"/>
        <v>-1</v>
      </c>
      <c r="E119">
        <f t="shared" si="5"/>
        <v>118</v>
      </c>
    </row>
    <row r="120" spans="1:5" x14ac:dyDescent="0.3">
      <c r="A120">
        <v>-25</v>
      </c>
      <c r="B120">
        <v>-2</v>
      </c>
      <c r="C120">
        <f t="shared" si="4"/>
        <v>-24</v>
      </c>
      <c r="D120">
        <f t="shared" si="3"/>
        <v>-1</v>
      </c>
      <c r="E120">
        <f t="shared" si="5"/>
        <v>119</v>
      </c>
    </row>
    <row r="121" spans="1:5" x14ac:dyDescent="0.3">
      <c r="A121">
        <v>-26</v>
      </c>
      <c r="B121">
        <v>-2</v>
      </c>
      <c r="C121">
        <f t="shared" si="4"/>
        <v>-25</v>
      </c>
      <c r="D121">
        <f t="shared" si="3"/>
        <v>-1</v>
      </c>
      <c r="E121">
        <f t="shared" si="5"/>
        <v>120</v>
      </c>
    </row>
    <row r="122" spans="1:5" x14ac:dyDescent="0.3">
      <c r="A122">
        <v>-27</v>
      </c>
      <c r="B122">
        <v>-2</v>
      </c>
      <c r="C122">
        <f t="shared" si="4"/>
        <v>-26</v>
      </c>
      <c r="D122">
        <f t="shared" si="3"/>
        <v>-1</v>
      </c>
      <c r="E122">
        <f t="shared" si="5"/>
        <v>121</v>
      </c>
    </row>
    <row r="123" spans="1:5" x14ac:dyDescent="0.3">
      <c r="A123">
        <v>-28</v>
      </c>
      <c r="B123">
        <v>-2</v>
      </c>
      <c r="C123">
        <f t="shared" si="4"/>
        <v>-27</v>
      </c>
      <c r="D123">
        <f t="shared" si="3"/>
        <v>-1</v>
      </c>
      <c r="E123">
        <f t="shared" si="5"/>
        <v>122</v>
      </c>
    </row>
    <row r="124" spans="1:5" x14ac:dyDescent="0.3">
      <c r="A124">
        <v>-29</v>
      </c>
      <c r="B124">
        <v>-2</v>
      </c>
      <c r="C124">
        <f t="shared" si="4"/>
        <v>-28</v>
      </c>
      <c r="D124">
        <f t="shared" si="3"/>
        <v>-1</v>
      </c>
      <c r="E124">
        <f t="shared" si="5"/>
        <v>123</v>
      </c>
    </row>
    <row r="125" spans="1:5" x14ac:dyDescent="0.3">
      <c r="A125">
        <v>-30</v>
      </c>
      <c r="B125">
        <v>-2</v>
      </c>
      <c r="C125">
        <f t="shared" si="4"/>
        <v>-29</v>
      </c>
      <c r="D125">
        <f t="shared" si="3"/>
        <v>-1</v>
      </c>
      <c r="E125">
        <f t="shared" si="5"/>
        <v>124</v>
      </c>
    </row>
    <row r="126" spans="1:5" x14ac:dyDescent="0.3">
      <c r="A126">
        <v>-31</v>
      </c>
      <c r="B126">
        <v>-2</v>
      </c>
      <c r="C126">
        <f t="shared" si="4"/>
        <v>-30</v>
      </c>
      <c r="D126">
        <f t="shared" si="3"/>
        <v>-1</v>
      </c>
      <c r="E126">
        <f t="shared" si="5"/>
        <v>125</v>
      </c>
    </row>
    <row r="127" spans="1:5" x14ac:dyDescent="0.3">
      <c r="A127">
        <v>-32</v>
      </c>
      <c r="B127">
        <v>-2</v>
      </c>
      <c r="C127">
        <f t="shared" si="4"/>
        <v>-31</v>
      </c>
      <c r="D127">
        <f t="shared" si="3"/>
        <v>-1</v>
      </c>
      <c r="E127">
        <f t="shared" si="5"/>
        <v>126</v>
      </c>
    </row>
    <row r="128" spans="1:5" x14ac:dyDescent="0.3">
      <c r="A128">
        <v>-33</v>
      </c>
      <c r="B128">
        <v>-2</v>
      </c>
      <c r="C128">
        <f t="shared" si="4"/>
        <v>-32</v>
      </c>
      <c r="D128">
        <f t="shared" si="3"/>
        <v>-1</v>
      </c>
      <c r="E128">
        <f t="shared" si="5"/>
        <v>127</v>
      </c>
    </row>
    <row r="129" spans="1:5" x14ac:dyDescent="0.3">
      <c r="A129">
        <v>-34</v>
      </c>
      <c r="B129">
        <v>-2</v>
      </c>
      <c r="C129">
        <f t="shared" si="4"/>
        <v>-33</v>
      </c>
      <c r="D129">
        <f t="shared" ref="D129:D192" si="6">IF(B129&gt;0,B129-1,IF(B129&lt;0,B129+1,0))</f>
        <v>-1</v>
      </c>
      <c r="E129">
        <f t="shared" si="5"/>
        <v>128</v>
      </c>
    </row>
    <row r="130" spans="1:5" x14ac:dyDescent="0.3">
      <c r="A130">
        <v>-34</v>
      </c>
      <c r="B130">
        <v>0</v>
      </c>
      <c r="C130">
        <f t="shared" ref="C130:C193" si="7">IF(A130&gt;0,A130-1,IF(A130&lt;0,A130+1,0))</f>
        <v>-33</v>
      </c>
      <c r="D130">
        <f t="shared" si="6"/>
        <v>0</v>
      </c>
      <c r="E130">
        <f t="shared" ref="E130:E193" si="8">D130-C130+96</f>
        <v>129</v>
      </c>
    </row>
    <row r="131" spans="1:5" x14ac:dyDescent="0.3">
      <c r="A131">
        <v>-34</v>
      </c>
      <c r="B131">
        <v>2</v>
      </c>
      <c r="C131">
        <f t="shared" si="7"/>
        <v>-33</v>
      </c>
      <c r="D131">
        <f t="shared" si="6"/>
        <v>1</v>
      </c>
      <c r="E131">
        <f t="shared" si="8"/>
        <v>130</v>
      </c>
    </row>
    <row r="132" spans="1:5" x14ac:dyDescent="0.3">
      <c r="A132">
        <v>-34</v>
      </c>
      <c r="B132">
        <v>3</v>
      </c>
      <c r="C132">
        <f t="shared" si="7"/>
        <v>-33</v>
      </c>
      <c r="D132">
        <f t="shared" si="6"/>
        <v>2</v>
      </c>
      <c r="E132">
        <f t="shared" si="8"/>
        <v>131</v>
      </c>
    </row>
    <row r="133" spans="1:5" x14ac:dyDescent="0.3">
      <c r="A133">
        <v>-34</v>
      </c>
      <c r="B133">
        <v>4</v>
      </c>
      <c r="C133">
        <f t="shared" si="7"/>
        <v>-33</v>
      </c>
      <c r="D133">
        <f t="shared" si="6"/>
        <v>3</v>
      </c>
      <c r="E133">
        <f t="shared" si="8"/>
        <v>132</v>
      </c>
    </row>
    <row r="134" spans="1:5" x14ac:dyDescent="0.3">
      <c r="A134">
        <v>-34</v>
      </c>
      <c r="B134">
        <v>5</v>
      </c>
      <c r="C134">
        <f t="shared" si="7"/>
        <v>-33</v>
      </c>
      <c r="D134">
        <f t="shared" si="6"/>
        <v>4</v>
      </c>
      <c r="E134">
        <f t="shared" si="8"/>
        <v>133</v>
      </c>
    </row>
    <row r="135" spans="1:5" x14ac:dyDescent="0.3">
      <c r="A135">
        <v>-34</v>
      </c>
      <c r="B135">
        <v>6</v>
      </c>
      <c r="C135">
        <f t="shared" si="7"/>
        <v>-33</v>
      </c>
      <c r="D135">
        <f t="shared" si="6"/>
        <v>5</v>
      </c>
      <c r="E135">
        <f t="shared" si="8"/>
        <v>134</v>
      </c>
    </row>
    <row r="136" spans="1:5" x14ac:dyDescent="0.3">
      <c r="A136">
        <v>-34</v>
      </c>
      <c r="B136">
        <v>7</v>
      </c>
      <c r="C136">
        <f t="shared" si="7"/>
        <v>-33</v>
      </c>
      <c r="D136">
        <f t="shared" si="6"/>
        <v>6</v>
      </c>
      <c r="E136">
        <f t="shared" si="8"/>
        <v>135</v>
      </c>
    </row>
    <row r="137" spans="1:5" x14ac:dyDescent="0.3">
      <c r="A137">
        <v>-34</v>
      </c>
      <c r="B137">
        <v>8</v>
      </c>
      <c r="C137">
        <f t="shared" si="7"/>
        <v>-33</v>
      </c>
      <c r="D137">
        <f t="shared" si="6"/>
        <v>7</v>
      </c>
      <c r="E137">
        <f t="shared" si="8"/>
        <v>136</v>
      </c>
    </row>
    <row r="138" spans="1:5" x14ac:dyDescent="0.3">
      <c r="A138">
        <v>-34</v>
      </c>
      <c r="B138">
        <v>9</v>
      </c>
      <c r="C138">
        <f t="shared" si="7"/>
        <v>-33</v>
      </c>
      <c r="D138">
        <f t="shared" si="6"/>
        <v>8</v>
      </c>
      <c r="E138">
        <f t="shared" si="8"/>
        <v>137</v>
      </c>
    </row>
    <row r="139" spans="1:5" x14ac:dyDescent="0.3">
      <c r="A139">
        <v>-34</v>
      </c>
      <c r="B139">
        <v>10</v>
      </c>
      <c r="C139">
        <f t="shared" si="7"/>
        <v>-33</v>
      </c>
      <c r="D139">
        <f t="shared" si="6"/>
        <v>9</v>
      </c>
      <c r="E139">
        <f t="shared" si="8"/>
        <v>138</v>
      </c>
    </row>
    <row r="140" spans="1:5" x14ac:dyDescent="0.3">
      <c r="A140">
        <v>-34</v>
      </c>
      <c r="B140">
        <v>11</v>
      </c>
      <c r="C140">
        <f t="shared" si="7"/>
        <v>-33</v>
      </c>
      <c r="D140">
        <f t="shared" si="6"/>
        <v>10</v>
      </c>
      <c r="E140">
        <f t="shared" si="8"/>
        <v>139</v>
      </c>
    </row>
    <row r="141" spans="1:5" x14ac:dyDescent="0.3">
      <c r="A141">
        <v>-34</v>
      </c>
      <c r="B141">
        <v>12</v>
      </c>
      <c r="C141">
        <f t="shared" si="7"/>
        <v>-33</v>
      </c>
      <c r="D141">
        <f t="shared" si="6"/>
        <v>11</v>
      </c>
      <c r="E141">
        <f t="shared" si="8"/>
        <v>140</v>
      </c>
    </row>
    <row r="142" spans="1:5" x14ac:dyDescent="0.3">
      <c r="A142">
        <v>-34</v>
      </c>
      <c r="B142">
        <v>13</v>
      </c>
      <c r="C142">
        <f t="shared" si="7"/>
        <v>-33</v>
      </c>
      <c r="D142">
        <f t="shared" si="6"/>
        <v>12</v>
      </c>
      <c r="E142">
        <f t="shared" si="8"/>
        <v>141</v>
      </c>
    </row>
    <row r="143" spans="1:5" x14ac:dyDescent="0.3">
      <c r="A143">
        <v>-34</v>
      </c>
      <c r="B143">
        <v>14</v>
      </c>
      <c r="C143">
        <f t="shared" si="7"/>
        <v>-33</v>
      </c>
      <c r="D143">
        <f t="shared" si="6"/>
        <v>13</v>
      </c>
      <c r="E143">
        <f t="shared" si="8"/>
        <v>142</v>
      </c>
    </row>
    <row r="144" spans="1:5" x14ac:dyDescent="0.3">
      <c r="A144">
        <v>-34</v>
      </c>
      <c r="B144">
        <v>15</v>
      </c>
      <c r="C144">
        <f t="shared" si="7"/>
        <v>-33</v>
      </c>
      <c r="D144">
        <f t="shared" si="6"/>
        <v>14</v>
      </c>
      <c r="E144">
        <f t="shared" si="8"/>
        <v>143</v>
      </c>
    </row>
    <row r="145" spans="1:5" x14ac:dyDescent="0.3">
      <c r="A145">
        <v>-34</v>
      </c>
      <c r="B145">
        <v>16</v>
      </c>
      <c r="C145">
        <f t="shared" si="7"/>
        <v>-33</v>
      </c>
      <c r="D145">
        <f t="shared" si="6"/>
        <v>15</v>
      </c>
      <c r="E145">
        <f t="shared" si="8"/>
        <v>144</v>
      </c>
    </row>
    <row r="146" spans="1:5" x14ac:dyDescent="0.3">
      <c r="A146">
        <v>-34</v>
      </c>
      <c r="B146">
        <v>17</v>
      </c>
      <c r="C146">
        <f t="shared" si="7"/>
        <v>-33</v>
      </c>
      <c r="D146">
        <f t="shared" si="6"/>
        <v>16</v>
      </c>
      <c r="E146">
        <f t="shared" si="8"/>
        <v>145</v>
      </c>
    </row>
    <row r="147" spans="1:5" x14ac:dyDescent="0.3">
      <c r="A147">
        <v>-34</v>
      </c>
      <c r="B147">
        <v>18</v>
      </c>
      <c r="C147">
        <f t="shared" si="7"/>
        <v>-33</v>
      </c>
      <c r="D147">
        <f t="shared" si="6"/>
        <v>17</v>
      </c>
      <c r="E147">
        <f t="shared" si="8"/>
        <v>146</v>
      </c>
    </row>
    <row r="148" spans="1:5" x14ac:dyDescent="0.3">
      <c r="A148">
        <v>-34</v>
      </c>
      <c r="B148">
        <v>19</v>
      </c>
      <c r="C148">
        <f t="shared" si="7"/>
        <v>-33</v>
      </c>
      <c r="D148">
        <f t="shared" si="6"/>
        <v>18</v>
      </c>
      <c r="E148">
        <f t="shared" si="8"/>
        <v>147</v>
      </c>
    </row>
    <row r="149" spans="1:5" x14ac:dyDescent="0.3">
      <c r="A149">
        <v>-34</v>
      </c>
      <c r="B149">
        <v>20</v>
      </c>
      <c r="C149">
        <f t="shared" si="7"/>
        <v>-33</v>
      </c>
      <c r="D149">
        <f t="shared" si="6"/>
        <v>19</v>
      </c>
      <c r="E149">
        <f t="shared" si="8"/>
        <v>148</v>
      </c>
    </row>
    <row r="150" spans="1:5" x14ac:dyDescent="0.3">
      <c r="A150">
        <v>-34</v>
      </c>
      <c r="B150">
        <v>21</v>
      </c>
      <c r="C150">
        <f t="shared" si="7"/>
        <v>-33</v>
      </c>
      <c r="D150">
        <f t="shared" si="6"/>
        <v>20</v>
      </c>
      <c r="E150">
        <f t="shared" si="8"/>
        <v>149</v>
      </c>
    </row>
    <row r="151" spans="1:5" x14ac:dyDescent="0.3">
      <c r="A151">
        <v>-34</v>
      </c>
      <c r="B151">
        <v>22</v>
      </c>
      <c r="C151">
        <f t="shared" si="7"/>
        <v>-33</v>
      </c>
      <c r="D151">
        <f t="shared" si="6"/>
        <v>21</v>
      </c>
      <c r="E151">
        <f t="shared" si="8"/>
        <v>150</v>
      </c>
    </row>
    <row r="152" spans="1:5" x14ac:dyDescent="0.3">
      <c r="A152">
        <v>-34</v>
      </c>
      <c r="B152">
        <v>23</v>
      </c>
      <c r="C152">
        <f t="shared" si="7"/>
        <v>-33</v>
      </c>
      <c r="D152">
        <f t="shared" si="6"/>
        <v>22</v>
      </c>
      <c r="E152">
        <f t="shared" si="8"/>
        <v>151</v>
      </c>
    </row>
    <row r="153" spans="1:5" x14ac:dyDescent="0.3">
      <c r="A153">
        <v>-34</v>
      </c>
      <c r="B153">
        <v>24</v>
      </c>
      <c r="C153">
        <f t="shared" si="7"/>
        <v>-33</v>
      </c>
      <c r="D153">
        <f t="shared" si="6"/>
        <v>23</v>
      </c>
      <c r="E153">
        <f t="shared" si="8"/>
        <v>152</v>
      </c>
    </row>
    <row r="154" spans="1:5" x14ac:dyDescent="0.3">
      <c r="A154">
        <v>-34</v>
      </c>
      <c r="B154">
        <v>25</v>
      </c>
      <c r="C154">
        <f t="shared" si="7"/>
        <v>-33</v>
      </c>
      <c r="D154">
        <f t="shared" si="6"/>
        <v>24</v>
      </c>
      <c r="E154">
        <f t="shared" si="8"/>
        <v>153</v>
      </c>
    </row>
    <row r="155" spans="1:5" x14ac:dyDescent="0.3">
      <c r="A155">
        <v>-34</v>
      </c>
      <c r="B155">
        <v>26</v>
      </c>
      <c r="C155">
        <f t="shared" si="7"/>
        <v>-33</v>
      </c>
      <c r="D155">
        <f t="shared" si="6"/>
        <v>25</v>
      </c>
      <c r="E155">
        <f t="shared" si="8"/>
        <v>154</v>
      </c>
    </row>
    <row r="156" spans="1:5" x14ac:dyDescent="0.3">
      <c r="A156">
        <v>-34</v>
      </c>
      <c r="B156">
        <v>27</v>
      </c>
      <c r="C156">
        <f t="shared" si="7"/>
        <v>-33</v>
      </c>
      <c r="D156">
        <f t="shared" si="6"/>
        <v>26</v>
      </c>
      <c r="E156">
        <f t="shared" si="8"/>
        <v>155</v>
      </c>
    </row>
    <row r="157" spans="1:5" x14ac:dyDescent="0.3">
      <c r="A157">
        <v>-34</v>
      </c>
      <c r="B157">
        <v>28</v>
      </c>
      <c r="C157">
        <f t="shared" si="7"/>
        <v>-33</v>
      </c>
      <c r="D157">
        <f t="shared" si="6"/>
        <v>27</v>
      </c>
      <c r="E157">
        <f t="shared" si="8"/>
        <v>156</v>
      </c>
    </row>
    <row r="158" spans="1:5" x14ac:dyDescent="0.3">
      <c r="A158">
        <v>-34</v>
      </c>
      <c r="B158">
        <v>29</v>
      </c>
      <c r="C158">
        <f t="shared" si="7"/>
        <v>-33</v>
      </c>
      <c r="D158">
        <f t="shared" si="6"/>
        <v>28</v>
      </c>
      <c r="E158">
        <f t="shared" si="8"/>
        <v>157</v>
      </c>
    </row>
    <row r="159" spans="1:5" x14ac:dyDescent="0.3">
      <c r="A159">
        <v>-34</v>
      </c>
      <c r="B159">
        <v>30</v>
      </c>
      <c r="C159">
        <f t="shared" si="7"/>
        <v>-33</v>
      </c>
      <c r="D159">
        <f t="shared" si="6"/>
        <v>29</v>
      </c>
      <c r="E159">
        <f t="shared" si="8"/>
        <v>158</v>
      </c>
    </row>
    <row r="160" spans="1:5" x14ac:dyDescent="0.3">
      <c r="A160">
        <v>-34</v>
      </c>
      <c r="B160">
        <v>31</v>
      </c>
      <c r="C160">
        <f t="shared" si="7"/>
        <v>-33</v>
      </c>
      <c r="D160">
        <f t="shared" si="6"/>
        <v>30</v>
      </c>
      <c r="E160">
        <f t="shared" si="8"/>
        <v>159</v>
      </c>
    </row>
    <row r="161" spans="1:5" x14ac:dyDescent="0.3">
      <c r="A161">
        <v>-34</v>
      </c>
      <c r="B161">
        <v>32</v>
      </c>
      <c r="C161">
        <f t="shared" si="7"/>
        <v>-33</v>
      </c>
      <c r="D161">
        <f t="shared" si="6"/>
        <v>31</v>
      </c>
      <c r="E161">
        <f t="shared" si="8"/>
        <v>160</v>
      </c>
    </row>
    <row r="162" spans="1:5" x14ac:dyDescent="0.3">
      <c r="A162">
        <v>-34</v>
      </c>
      <c r="B162">
        <v>33</v>
      </c>
      <c r="C162">
        <f t="shared" si="7"/>
        <v>-33</v>
      </c>
      <c r="D162">
        <f t="shared" si="6"/>
        <v>32</v>
      </c>
      <c r="E162">
        <f t="shared" si="8"/>
        <v>161</v>
      </c>
    </row>
    <row r="163" spans="1:5" x14ac:dyDescent="0.3">
      <c r="A163">
        <v>-34</v>
      </c>
      <c r="B163">
        <v>34</v>
      </c>
      <c r="C163">
        <f t="shared" si="7"/>
        <v>-33</v>
      </c>
      <c r="D163">
        <f t="shared" si="6"/>
        <v>33</v>
      </c>
      <c r="E163">
        <f t="shared" si="8"/>
        <v>162</v>
      </c>
    </row>
    <row r="164" spans="1:5" x14ac:dyDescent="0.3">
      <c r="A164">
        <v>-34</v>
      </c>
      <c r="B164">
        <v>35</v>
      </c>
      <c r="C164">
        <f t="shared" si="7"/>
        <v>-33</v>
      </c>
      <c r="D164">
        <f t="shared" si="6"/>
        <v>34</v>
      </c>
      <c r="E164">
        <f t="shared" si="8"/>
        <v>163</v>
      </c>
    </row>
    <row r="165" spans="1:5" x14ac:dyDescent="0.3">
      <c r="A165">
        <v>-34</v>
      </c>
      <c r="B165">
        <v>36</v>
      </c>
      <c r="C165">
        <f t="shared" si="7"/>
        <v>-33</v>
      </c>
      <c r="D165">
        <f t="shared" si="6"/>
        <v>35</v>
      </c>
      <c r="E165">
        <f t="shared" si="8"/>
        <v>164</v>
      </c>
    </row>
    <row r="166" spans="1:5" x14ac:dyDescent="0.3">
      <c r="A166">
        <v>-34</v>
      </c>
      <c r="B166">
        <v>37</v>
      </c>
      <c r="C166">
        <f t="shared" si="7"/>
        <v>-33</v>
      </c>
      <c r="D166">
        <f t="shared" si="6"/>
        <v>36</v>
      </c>
      <c r="E166">
        <f t="shared" si="8"/>
        <v>165</v>
      </c>
    </row>
    <row r="167" spans="1:5" x14ac:dyDescent="0.3">
      <c r="A167">
        <v>-34</v>
      </c>
      <c r="B167">
        <v>38</v>
      </c>
      <c r="C167">
        <f t="shared" si="7"/>
        <v>-33</v>
      </c>
      <c r="D167">
        <f t="shared" si="6"/>
        <v>37</v>
      </c>
      <c r="E167">
        <f t="shared" si="8"/>
        <v>166</v>
      </c>
    </row>
    <row r="168" spans="1:5" x14ac:dyDescent="0.3">
      <c r="A168">
        <v>-34</v>
      </c>
      <c r="B168">
        <v>39</v>
      </c>
      <c r="C168">
        <f t="shared" si="7"/>
        <v>-33</v>
      </c>
      <c r="D168">
        <f t="shared" si="6"/>
        <v>38</v>
      </c>
      <c r="E168">
        <f t="shared" si="8"/>
        <v>167</v>
      </c>
    </row>
    <row r="169" spans="1:5" x14ac:dyDescent="0.3">
      <c r="A169">
        <v>-34</v>
      </c>
      <c r="B169">
        <v>40</v>
      </c>
      <c r="C169">
        <f t="shared" si="7"/>
        <v>-33</v>
      </c>
      <c r="D169">
        <f t="shared" si="6"/>
        <v>39</v>
      </c>
      <c r="E169">
        <f t="shared" si="8"/>
        <v>168</v>
      </c>
    </row>
    <row r="170" spans="1:5" x14ac:dyDescent="0.3">
      <c r="A170">
        <v>-34</v>
      </c>
      <c r="B170">
        <v>41</v>
      </c>
      <c r="C170">
        <f t="shared" si="7"/>
        <v>-33</v>
      </c>
      <c r="D170">
        <f t="shared" si="6"/>
        <v>40</v>
      </c>
      <c r="E170">
        <f t="shared" si="8"/>
        <v>169</v>
      </c>
    </row>
    <row r="171" spans="1:5" x14ac:dyDescent="0.3">
      <c r="A171">
        <v>-34</v>
      </c>
      <c r="B171">
        <v>42</v>
      </c>
      <c r="C171">
        <f t="shared" si="7"/>
        <v>-33</v>
      </c>
      <c r="D171">
        <f t="shared" si="6"/>
        <v>41</v>
      </c>
      <c r="E171">
        <f t="shared" si="8"/>
        <v>170</v>
      </c>
    </row>
    <row r="172" spans="1:5" x14ac:dyDescent="0.3">
      <c r="A172">
        <v>-34</v>
      </c>
      <c r="B172">
        <v>43</v>
      </c>
      <c r="C172">
        <f t="shared" si="7"/>
        <v>-33</v>
      </c>
      <c r="D172">
        <f t="shared" si="6"/>
        <v>42</v>
      </c>
      <c r="E172">
        <f t="shared" si="8"/>
        <v>171</v>
      </c>
    </row>
    <row r="173" spans="1:5" x14ac:dyDescent="0.3">
      <c r="A173">
        <v>-34</v>
      </c>
      <c r="B173">
        <v>44</v>
      </c>
      <c r="C173">
        <f t="shared" si="7"/>
        <v>-33</v>
      </c>
      <c r="D173">
        <f t="shared" si="6"/>
        <v>43</v>
      </c>
      <c r="E173">
        <f t="shared" si="8"/>
        <v>172</v>
      </c>
    </row>
    <row r="174" spans="1:5" x14ac:dyDescent="0.3">
      <c r="A174">
        <v>-34</v>
      </c>
      <c r="B174">
        <v>45</v>
      </c>
      <c r="C174">
        <f t="shared" si="7"/>
        <v>-33</v>
      </c>
      <c r="D174">
        <f t="shared" si="6"/>
        <v>44</v>
      </c>
      <c r="E174">
        <f t="shared" si="8"/>
        <v>173</v>
      </c>
    </row>
    <row r="175" spans="1:5" x14ac:dyDescent="0.3">
      <c r="A175">
        <v>-34</v>
      </c>
      <c r="B175">
        <v>46</v>
      </c>
      <c r="C175">
        <f t="shared" si="7"/>
        <v>-33</v>
      </c>
      <c r="D175">
        <f t="shared" si="6"/>
        <v>45</v>
      </c>
      <c r="E175">
        <f t="shared" si="8"/>
        <v>174</v>
      </c>
    </row>
    <row r="176" spans="1:5" x14ac:dyDescent="0.3">
      <c r="A176">
        <v>-34</v>
      </c>
      <c r="B176">
        <v>47</v>
      </c>
      <c r="C176">
        <f t="shared" si="7"/>
        <v>-33</v>
      </c>
      <c r="D176">
        <f t="shared" si="6"/>
        <v>46</v>
      </c>
      <c r="E176">
        <f t="shared" si="8"/>
        <v>175</v>
      </c>
    </row>
    <row r="177" spans="1:5" x14ac:dyDescent="0.3">
      <c r="A177">
        <v>-34</v>
      </c>
      <c r="B177">
        <v>48</v>
      </c>
      <c r="C177">
        <f t="shared" si="7"/>
        <v>-33</v>
      </c>
      <c r="D177">
        <f t="shared" si="6"/>
        <v>47</v>
      </c>
      <c r="E177">
        <f t="shared" si="8"/>
        <v>176</v>
      </c>
    </row>
    <row r="178" spans="1:5" x14ac:dyDescent="0.3">
      <c r="A178">
        <v>-34</v>
      </c>
      <c r="B178">
        <v>49</v>
      </c>
      <c r="C178">
        <f t="shared" si="7"/>
        <v>-33</v>
      </c>
      <c r="D178">
        <f t="shared" si="6"/>
        <v>48</v>
      </c>
      <c r="E178">
        <f t="shared" si="8"/>
        <v>177</v>
      </c>
    </row>
    <row r="179" spans="1:5" x14ac:dyDescent="0.3">
      <c r="A179">
        <v>-34</v>
      </c>
      <c r="B179">
        <v>50</v>
      </c>
      <c r="C179">
        <f t="shared" si="7"/>
        <v>-33</v>
      </c>
      <c r="D179">
        <f t="shared" si="6"/>
        <v>49</v>
      </c>
      <c r="E179">
        <f t="shared" si="8"/>
        <v>178</v>
      </c>
    </row>
    <row r="180" spans="1:5" x14ac:dyDescent="0.3">
      <c r="A180">
        <v>-34</v>
      </c>
      <c r="B180">
        <v>51</v>
      </c>
      <c r="C180">
        <f t="shared" si="7"/>
        <v>-33</v>
      </c>
      <c r="D180">
        <f t="shared" si="6"/>
        <v>50</v>
      </c>
      <c r="E180">
        <f t="shared" si="8"/>
        <v>179</v>
      </c>
    </row>
    <row r="181" spans="1:5" x14ac:dyDescent="0.3">
      <c r="A181">
        <v>-34</v>
      </c>
      <c r="B181">
        <v>52</v>
      </c>
      <c r="C181">
        <f t="shared" si="7"/>
        <v>-33</v>
      </c>
      <c r="D181">
        <f t="shared" si="6"/>
        <v>51</v>
      </c>
      <c r="E181">
        <f t="shared" si="8"/>
        <v>180</v>
      </c>
    </row>
    <row r="182" spans="1:5" x14ac:dyDescent="0.3">
      <c r="A182">
        <v>-34</v>
      </c>
      <c r="B182">
        <v>53</v>
      </c>
      <c r="C182">
        <f t="shared" si="7"/>
        <v>-33</v>
      </c>
      <c r="D182">
        <f t="shared" si="6"/>
        <v>52</v>
      </c>
      <c r="E182">
        <f t="shared" si="8"/>
        <v>181</v>
      </c>
    </row>
    <row r="183" spans="1:5" x14ac:dyDescent="0.3">
      <c r="A183">
        <v>-34</v>
      </c>
      <c r="B183">
        <v>54</v>
      </c>
      <c r="C183">
        <f t="shared" si="7"/>
        <v>-33</v>
      </c>
      <c r="D183">
        <f t="shared" si="6"/>
        <v>53</v>
      </c>
      <c r="E183">
        <f t="shared" si="8"/>
        <v>182</v>
      </c>
    </row>
    <row r="184" spans="1:5" x14ac:dyDescent="0.3">
      <c r="A184">
        <v>-34</v>
      </c>
      <c r="B184">
        <v>55</v>
      </c>
      <c r="C184">
        <f t="shared" si="7"/>
        <v>-33</v>
      </c>
      <c r="D184">
        <f t="shared" si="6"/>
        <v>54</v>
      </c>
      <c r="E184">
        <f t="shared" si="8"/>
        <v>183</v>
      </c>
    </row>
    <row r="185" spans="1:5" x14ac:dyDescent="0.3">
      <c r="A185">
        <v>-34</v>
      </c>
      <c r="B185">
        <v>56</v>
      </c>
      <c r="C185">
        <f t="shared" si="7"/>
        <v>-33</v>
      </c>
      <c r="D185">
        <f t="shared" si="6"/>
        <v>55</v>
      </c>
      <c r="E185">
        <f t="shared" si="8"/>
        <v>184</v>
      </c>
    </row>
    <row r="186" spans="1:5" x14ac:dyDescent="0.3">
      <c r="A186">
        <v>-34</v>
      </c>
      <c r="B186">
        <v>57</v>
      </c>
      <c r="C186">
        <f t="shared" si="7"/>
        <v>-33</v>
      </c>
      <c r="D186">
        <f t="shared" si="6"/>
        <v>56</v>
      </c>
      <c r="E186">
        <f t="shared" si="8"/>
        <v>185</v>
      </c>
    </row>
    <row r="187" spans="1:5" x14ac:dyDescent="0.3">
      <c r="A187">
        <v>-34</v>
      </c>
      <c r="B187">
        <v>58</v>
      </c>
      <c r="C187">
        <f t="shared" si="7"/>
        <v>-33</v>
      </c>
      <c r="D187">
        <f t="shared" si="6"/>
        <v>57</v>
      </c>
      <c r="E187">
        <f t="shared" si="8"/>
        <v>186</v>
      </c>
    </row>
    <row r="188" spans="1:5" x14ac:dyDescent="0.3">
      <c r="A188">
        <v>-34</v>
      </c>
      <c r="B188">
        <v>59</v>
      </c>
      <c r="C188">
        <f t="shared" si="7"/>
        <v>-33</v>
      </c>
      <c r="D188">
        <f t="shared" si="6"/>
        <v>58</v>
      </c>
      <c r="E188">
        <f t="shared" si="8"/>
        <v>187</v>
      </c>
    </row>
    <row r="189" spans="1:5" x14ac:dyDescent="0.3">
      <c r="A189">
        <v>-34</v>
      </c>
      <c r="B189">
        <v>60</v>
      </c>
      <c r="C189">
        <f t="shared" si="7"/>
        <v>-33</v>
      </c>
      <c r="D189">
        <f t="shared" si="6"/>
        <v>59</v>
      </c>
      <c r="E189">
        <f t="shared" si="8"/>
        <v>188</v>
      </c>
    </row>
    <row r="190" spans="1:5" x14ac:dyDescent="0.3">
      <c r="A190">
        <v>-34</v>
      </c>
      <c r="B190">
        <v>61</v>
      </c>
      <c r="C190">
        <f t="shared" si="7"/>
        <v>-33</v>
      </c>
      <c r="D190">
        <f t="shared" si="6"/>
        <v>60</v>
      </c>
      <c r="E190">
        <f t="shared" si="8"/>
        <v>189</v>
      </c>
    </row>
    <row r="191" spans="1:5" x14ac:dyDescent="0.3">
      <c r="A191">
        <v>-34</v>
      </c>
      <c r="B191">
        <v>62</v>
      </c>
      <c r="C191">
        <f t="shared" si="7"/>
        <v>-33</v>
      </c>
      <c r="D191">
        <f t="shared" si="6"/>
        <v>61</v>
      </c>
      <c r="E191">
        <f t="shared" si="8"/>
        <v>190</v>
      </c>
    </row>
    <row r="192" spans="1:5" x14ac:dyDescent="0.3">
      <c r="A192">
        <v>-34</v>
      </c>
      <c r="B192">
        <v>63</v>
      </c>
      <c r="C192">
        <f t="shared" si="7"/>
        <v>-33</v>
      </c>
      <c r="D192">
        <f t="shared" si="6"/>
        <v>62</v>
      </c>
      <c r="E192">
        <f t="shared" si="8"/>
        <v>191</v>
      </c>
    </row>
    <row r="193" spans="1:5" x14ac:dyDescent="0.3">
      <c r="A193">
        <v>-34</v>
      </c>
      <c r="B193">
        <v>64</v>
      </c>
      <c r="C193">
        <f t="shared" si="7"/>
        <v>-33</v>
      </c>
      <c r="D193">
        <f t="shared" ref="D193:D256" si="9">IF(B193&gt;0,B193-1,IF(B193&lt;0,B193+1,0))</f>
        <v>63</v>
      </c>
      <c r="E193">
        <f t="shared" si="8"/>
        <v>192</v>
      </c>
    </row>
    <row r="194" spans="1:5" x14ac:dyDescent="0.3">
      <c r="A194">
        <v>-34</v>
      </c>
      <c r="B194">
        <v>65</v>
      </c>
      <c r="C194">
        <f t="shared" ref="C194:C256" si="10">IF(A194&gt;0,A194-1,IF(A194&lt;0,A194+1,0))</f>
        <v>-33</v>
      </c>
      <c r="D194">
        <f t="shared" si="9"/>
        <v>64</v>
      </c>
      <c r="E194">
        <f t="shared" ref="E194:E256" si="11">D194-C194+96</f>
        <v>193</v>
      </c>
    </row>
    <row r="195" spans="1:5" x14ac:dyDescent="0.3">
      <c r="A195">
        <v>-34</v>
      </c>
      <c r="B195">
        <v>66</v>
      </c>
      <c r="C195">
        <f t="shared" si="10"/>
        <v>-33</v>
      </c>
      <c r="D195">
        <f t="shared" si="9"/>
        <v>65</v>
      </c>
      <c r="E195">
        <f t="shared" si="11"/>
        <v>194</v>
      </c>
    </row>
    <row r="196" spans="1:5" x14ac:dyDescent="0.3">
      <c r="A196">
        <v>-34</v>
      </c>
      <c r="B196">
        <v>67</v>
      </c>
      <c r="C196">
        <f t="shared" si="10"/>
        <v>-33</v>
      </c>
      <c r="D196">
        <f t="shared" si="9"/>
        <v>66</v>
      </c>
      <c r="E196">
        <f t="shared" si="11"/>
        <v>195</v>
      </c>
    </row>
    <row r="197" spans="1:5" x14ac:dyDescent="0.3">
      <c r="A197">
        <v>-34</v>
      </c>
      <c r="B197">
        <v>68</v>
      </c>
      <c r="C197">
        <f t="shared" si="10"/>
        <v>-33</v>
      </c>
      <c r="D197">
        <f t="shared" si="9"/>
        <v>67</v>
      </c>
      <c r="E197">
        <f t="shared" si="11"/>
        <v>196</v>
      </c>
    </row>
    <row r="198" spans="1:5" x14ac:dyDescent="0.3">
      <c r="A198">
        <v>-34</v>
      </c>
      <c r="B198">
        <v>69</v>
      </c>
      <c r="C198">
        <f t="shared" si="10"/>
        <v>-33</v>
      </c>
      <c r="D198">
        <f t="shared" si="9"/>
        <v>68</v>
      </c>
      <c r="E198">
        <f t="shared" si="11"/>
        <v>197</v>
      </c>
    </row>
    <row r="199" spans="1:5" x14ac:dyDescent="0.3">
      <c r="A199">
        <v>-34</v>
      </c>
      <c r="B199">
        <v>70</v>
      </c>
      <c r="C199">
        <f t="shared" si="10"/>
        <v>-33</v>
      </c>
      <c r="D199">
        <f t="shared" si="9"/>
        <v>69</v>
      </c>
      <c r="E199">
        <f t="shared" si="11"/>
        <v>198</v>
      </c>
    </row>
    <row r="200" spans="1:5" x14ac:dyDescent="0.3">
      <c r="A200">
        <v>-34</v>
      </c>
      <c r="B200">
        <v>71</v>
      </c>
      <c r="C200">
        <f t="shared" si="10"/>
        <v>-33</v>
      </c>
      <c r="D200">
        <f t="shared" si="9"/>
        <v>70</v>
      </c>
      <c r="E200">
        <f t="shared" si="11"/>
        <v>199</v>
      </c>
    </row>
    <row r="201" spans="1:5" x14ac:dyDescent="0.3">
      <c r="A201">
        <v>-34</v>
      </c>
      <c r="B201">
        <v>72</v>
      </c>
      <c r="C201">
        <f t="shared" si="10"/>
        <v>-33</v>
      </c>
      <c r="D201">
        <f t="shared" si="9"/>
        <v>71</v>
      </c>
      <c r="E201">
        <f t="shared" si="11"/>
        <v>200</v>
      </c>
    </row>
    <row r="202" spans="1:5" x14ac:dyDescent="0.3">
      <c r="A202">
        <v>-34</v>
      </c>
      <c r="B202">
        <v>73</v>
      </c>
      <c r="C202">
        <f t="shared" si="10"/>
        <v>-33</v>
      </c>
      <c r="D202">
        <f t="shared" si="9"/>
        <v>72</v>
      </c>
      <c r="E202">
        <f t="shared" si="11"/>
        <v>201</v>
      </c>
    </row>
    <row r="203" spans="1:5" x14ac:dyDescent="0.3">
      <c r="A203">
        <v>-34</v>
      </c>
      <c r="B203">
        <v>74</v>
      </c>
      <c r="C203">
        <f t="shared" si="10"/>
        <v>-33</v>
      </c>
      <c r="D203">
        <f t="shared" si="9"/>
        <v>73</v>
      </c>
      <c r="E203">
        <f t="shared" si="11"/>
        <v>202</v>
      </c>
    </row>
    <row r="204" spans="1:5" x14ac:dyDescent="0.3">
      <c r="A204">
        <v>-34</v>
      </c>
      <c r="B204">
        <v>75</v>
      </c>
      <c r="C204">
        <f t="shared" si="10"/>
        <v>-33</v>
      </c>
      <c r="D204">
        <f t="shared" si="9"/>
        <v>74</v>
      </c>
      <c r="E204">
        <f t="shared" si="11"/>
        <v>203</v>
      </c>
    </row>
    <row r="205" spans="1:5" x14ac:dyDescent="0.3">
      <c r="A205">
        <v>-34</v>
      </c>
      <c r="B205">
        <v>76</v>
      </c>
      <c r="C205">
        <f t="shared" si="10"/>
        <v>-33</v>
      </c>
      <c r="D205">
        <f t="shared" si="9"/>
        <v>75</v>
      </c>
      <c r="E205">
        <f t="shared" si="11"/>
        <v>204</v>
      </c>
    </row>
    <row r="206" spans="1:5" x14ac:dyDescent="0.3">
      <c r="A206">
        <v>-34</v>
      </c>
      <c r="B206">
        <v>77</v>
      </c>
      <c r="C206">
        <f t="shared" si="10"/>
        <v>-33</v>
      </c>
      <c r="D206">
        <f t="shared" si="9"/>
        <v>76</v>
      </c>
      <c r="E206">
        <f t="shared" si="11"/>
        <v>205</v>
      </c>
    </row>
    <row r="207" spans="1:5" x14ac:dyDescent="0.3">
      <c r="A207">
        <v>-34</v>
      </c>
      <c r="B207">
        <v>78</v>
      </c>
      <c r="C207">
        <f t="shared" si="10"/>
        <v>-33</v>
      </c>
      <c r="D207">
        <f t="shared" si="9"/>
        <v>77</v>
      </c>
      <c r="E207">
        <f t="shared" si="11"/>
        <v>206</v>
      </c>
    </row>
    <row r="208" spans="1:5" x14ac:dyDescent="0.3">
      <c r="A208">
        <v>-34</v>
      </c>
      <c r="B208">
        <v>79</v>
      </c>
      <c r="C208">
        <f t="shared" si="10"/>
        <v>-33</v>
      </c>
      <c r="D208">
        <f t="shared" si="9"/>
        <v>78</v>
      </c>
      <c r="E208">
        <f t="shared" si="11"/>
        <v>207</v>
      </c>
    </row>
    <row r="209" spans="1:5" x14ac:dyDescent="0.3">
      <c r="A209">
        <v>-34</v>
      </c>
      <c r="B209">
        <v>80</v>
      </c>
      <c r="C209">
        <f t="shared" si="10"/>
        <v>-33</v>
      </c>
      <c r="D209">
        <f t="shared" si="9"/>
        <v>79</v>
      </c>
      <c r="E209">
        <f t="shared" si="11"/>
        <v>208</v>
      </c>
    </row>
    <row r="210" spans="1:5" x14ac:dyDescent="0.3">
      <c r="A210">
        <v>-34</v>
      </c>
      <c r="B210">
        <v>81</v>
      </c>
      <c r="C210">
        <f t="shared" si="10"/>
        <v>-33</v>
      </c>
      <c r="D210">
        <f t="shared" si="9"/>
        <v>80</v>
      </c>
      <c r="E210">
        <f t="shared" si="11"/>
        <v>209</v>
      </c>
    </row>
    <row r="211" spans="1:5" x14ac:dyDescent="0.3">
      <c r="A211">
        <v>-34</v>
      </c>
      <c r="B211">
        <v>82</v>
      </c>
      <c r="C211">
        <f t="shared" si="10"/>
        <v>-33</v>
      </c>
      <c r="D211">
        <f t="shared" si="9"/>
        <v>81</v>
      </c>
      <c r="E211">
        <f t="shared" si="11"/>
        <v>210</v>
      </c>
    </row>
    <row r="212" spans="1:5" x14ac:dyDescent="0.3">
      <c r="A212">
        <v>-34</v>
      </c>
      <c r="B212">
        <v>83</v>
      </c>
      <c r="C212">
        <f t="shared" si="10"/>
        <v>-33</v>
      </c>
      <c r="D212">
        <f t="shared" si="9"/>
        <v>82</v>
      </c>
      <c r="E212">
        <f t="shared" si="11"/>
        <v>211</v>
      </c>
    </row>
    <row r="213" spans="1:5" x14ac:dyDescent="0.3">
      <c r="A213">
        <v>-34</v>
      </c>
      <c r="B213">
        <v>84</v>
      </c>
      <c r="C213">
        <f t="shared" si="10"/>
        <v>-33</v>
      </c>
      <c r="D213">
        <f t="shared" si="9"/>
        <v>83</v>
      </c>
      <c r="E213">
        <f t="shared" si="11"/>
        <v>212</v>
      </c>
    </row>
    <row r="214" spans="1:5" x14ac:dyDescent="0.3">
      <c r="A214">
        <v>-34</v>
      </c>
      <c r="B214">
        <v>85</v>
      </c>
      <c r="C214">
        <f t="shared" si="10"/>
        <v>-33</v>
      </c>
      <c r="D214">
        <f t="shared" si="9"/>
        <v>84</v>
      </c>
      <c r="E214">
        <f t="shared" si="11"/>
        <v>213</v>
      </c>
    </row>
    <row r="215" spans="1:5" x14ac:dyDescent="0.3">
      <c r="A215">
        <v>-34</v>
      </c>
      <c r="B215">
        <v>86</v>
      </c>
      <c r="C215">
        <f t="shared" si="10"/>
        <v>-33</v>
      </c>
      <c r="D215">
        <f t="shared" si="9"/>
        <v>85</v>
      </c>
      <c r="E215">
        <f t="shared" si="11"/>
        <v>214</v>
      </c>
    </row>
    <row r="216" spans="1:5" x14ac:dyDescent="0.3">
      <c r="A216">
        <v>-34</v>
      </c>
      <c r="B216">
        <v>87</v>
      </c>
      <c r="C216">
        <f t="shared" si="10"/>
        <v>-33</v>
      </c>
      <c r="D216">
        <f t="shared" si="9"/>
        <v>86</v>
      </c>
      <c r="E216">
        <f t="shared" si="11"/>
        <v>215</v>
      </c>
    </row>
    <row r="217" spans="1:5" x14ac:dyDescent="0.3">
      <c r="A217">
        <v>-34</v>
      </c>
      <c r="B217">
        <v>88</v>
      </c>
      <c r="C217">
        <f t="shared" si="10"/>
        <v>-33</v>
      </c>
      <c r="D217">
        <f t="shared" si="9"/>
        <v>87</v>
      </c>
      <c r="E217">
        <f t="shared" si="11"/>
        <v>216</v>
      </c>
    </row>
    <row r="218" spans="1:5" x14ac:dyDescent="0.3">
      <c r="A218">
        <v>-34</v>
      </c>
      <c r="B218">
        <v>89</v>
      </c>
      <c r="C218">
        <f t="shared" si="10"/>
        <v>-33</v>
      </c>
      <c r="D218">
        <f t="shared" si="9"/>
        <v>88</v>
      </c>
      <c r="E218">
        <f t="shared" si="11"/>
        <v>217</v>
      </c>
    </row>
    <row r="219" spans="1:5" x14ac:dyDescent="0.3">
      <c r="A219">
        <v>-34</v>
      </c>
      <c r="B219">
        <v>90</v>
      </c>
      <c r="C219">
        <f t="shared" si="10"/>
        <v>-33</v>
      </c>
      <c r="D219">
        <f t="shared" si="9"/>
        <v>89</v>
      </c>
      <c r="E219">
        <f t="shared" si="11"/>
        <v>218</v>
      </c>
    </row>
    <row r="220" spans="1:5" x14ac:dyDescent="0.3">
      <c r="A220">
        <v>-34</v>
      </c>
      <c r="B220">
        <v>91</v>
      </c>
      <c r="C220">
        <f t="shared" si="10"/>
        <v>-33</v>
      </c>
      <c r="D220">
        <f t="shared" si="9"/>
        <v>90</v>
      </c>
      <c r="E220">
        <f t="shared" si="11"/>
        <v>219</v>
      </c>
    </row>
    <row r="221" spans="1:5" x14ac:dyDescent="0.3">
      <c r="A221">
        <v>-34</v>
      </c>
      <c r="B221">
        <v>92</v>
      </c>
      <c r="C221">
        <f t="shared" si="10"/>
        <v>-33</v>
      </c>
      <c r="D221">
        <f t="shared" si="9"/>
        <v>91</v>
      </c>
      <c r="E221">
        <f t="shared" si="11"/>
        <v>220</v>
      </c>
    </row>
    <row r="222" spans="1:5" x14ac:dyDescent="0.3">
      <c r="A222">
        <v>-34</v>
      </c>
      <c r="B222">
        <v>93</v>
      </c>
      <c r="C222">
        <f t="shared" si="10"/>
        <v>-33</v>
      </c>
      <c r="D222">
        <f t="shared" si="9"/>
        <v>92</v>
      </c>
      <c r="E222">
        <f t="shared" si="11"/>
        <v>221</v>
      </c>
    </row>
    <row r="223" spans="1:5" x14ac:dyDescent="0.3">
      <c r="A223">
        <v>-34</v>
      </c>
      <c r="B223">
        <v>94</v>
      </c>
      <c r="C223">
        <f t="shared" si="10"/>
        <v>-33</v>
      </c>
      <c r="D223">
        <f t="shared" si="9"/>
        <v>93</v>
      </c>
      <c r="E223">
        <f t="shared" si="11"/>
        <v>222</v>
      </c>
    </row>
    <row r="224" spans="1:5" x14ac:dyDescent="0.3">
      <c r="A224">
        <v>-34</v>
      </c>
      <c r="B224">
        <v>95</v>
      </c>
      <c r="C224">
        <f t="shared" si="10"/>
        <v>-33</v>
      </c>
      <c r="D224">
        <f t="shared" si="9"/>
        <v>94</v>
      </c>
      <c r="E224">
        <f t="shared" si="11"/>
        <v>223</v>
      </c>
    </row>
    <row r="225" spans="1:5" x14ac:dyDescent="0.3">
      <c r="A225">
        <v>-34</v>
      </c>
      <c r="B225">
        <v>96</v>
      </c>
      <c r="C225">
        <f t="shared" si="10"/>
        <v>-33</v>
      </c>
      <c r="D225">
        <f t="shared" si="9"/>
        <v>95</v>
      </c>
      <c r="E225">
        <f t="shared" si="11"/>
        <v>224</v>
      </c>
    </row>
    <row r="226" spans="1:5" x14ac:dyDescent="0.3">
      <c r="A226">
        <v>-34</v>
      </c>
      <c r="B226">
        <v>97</v>
      </c>
      <c r="C226">
        <f t="shared" si="10"/>
        <v>-33</v>
      </c>
      <c r="D226">
        <f t="shared" si="9"/>
        <v>96</v>
      </c>
      <c r="E226">
        <f t="shared" si="11"/>
        <v>225</v>
      </c>
    </row>
    <row r="227" spans="1:5" x14ac:dyDescent="0.3">
      <c r="A227">
        <v>-34</v>
      </c>
      <c r="B227">
        <v>98</v>
      </c>
      <c r="C227">
        <f t="shared" si="10"/>
        <v>-33</v>
      </c>
      <c r="D227">
        <f t="shared" si="9"/>
        <v>97</v>
      </c>
      <c r="E227">
        <f t="shared" si="11"/>
        <v>226</v>
      </c>
    </row>
    <row r="228" spans="1:5" x14ac:dyDescent="0.3">
      <c r="A228">
        <v>-34</v>
      </c>
      <c r="B228">
        <v>99</v>
      </c>
      <c r="C228">
        <f t="shared" si="10"/>
        <v>-33</v>
      </c>
      <c r="D228">
        <f t="shared" si="9"/>
        <v>98</v>
      </c>
      <c r="E228">
        <f t="shared" si="11"/>
        <v>227</v>
      </c>
    </row>
    <row r="229" spans="1:5" x14ac:dyDescent="0.3">
      <c r="A229">
        <v>-34</v>
      </c>
      <c r="B229">
        <v>100</v>
      </c>
      <c r="C229">
        <f t="shared" si="10"/>
        <v>-33</v>
      </c>
      <c r="D229">
        <f t="shared" si="9"/>
        <v>99</v>
      </c>
      <c r="E229">
        <f t="shared" si="11"/>
        <v>228</v>
      </c>
    </row>
    <row r="230" spans="1:5" x14ac:dyDescent="0.3">
      <c r="A230">
        <v>-34</v>
      </c>
      <c r="B230">
        <v>101</v>
      </c>
      <c r="C230">
        <f t="shared" si="10"/>
        <v>-33</v>
      </c>
      <c r="D230">
        <f t="shared" si="9"/>
        <v>100</v>
      </c>
      <c r="E230">
        <f t="shared" si="11"/>
        <v>229</v>
      </c>
    </row>
    <row r="231" spans="1:5" x14ac:dyDescent="0.3">
      <c r="A231">
        <v>-34</v>
      </c>
      <c r="B231">
        <v>102</v>
      </c>
      <c r="C231">
        <f t="shared" si="10"/>
        <v>-33</v>
      </c>
      <c r="D231">
        <f t="shared" si="9"/>
        <v>101</v>
      </c>
      <c r="E231">
        <f t="shared" si="11"/>
        <v>230</v>
      </c>
    </row>
    <row r="232" spans="1:5" x14ac:dyDescent="0.3">
      <c r="A232">
        <v>-34</v>
      </c>
      <c r="B232">
        <v>103</v>
      </c>
      <c r="C232">
        <f t="shared" si="10"/>
        <v>-33</v>
      </c>
      <c r="D232">
        <f t="shared" si="9"/>
        <v>102</v>
      </c>
      <c r="E232">
        <f t="shared" si="11"/>
        <v>231</v>
      </c>
    </row>
    <row r="233" spans="1:5" x14ac:dyDescent="0.3">
      <c r="A233">
        <v>-34</v>
      </c>
      <c r="B233">
        <v>104</v>
      </c>
      <c r="C233">
        <f t="shared" si="10"/>
        <v>-33</v>
      </c>
      <c r="D233">
        <f t="shared" si="9"/>
        <v>103</v>
      </c>
      <c r="E233">
        <f t="shared" si="11"/>
        <v>232</v>
      </c>
    </row>
    <row r="234" spans="1:5" x14ac:dyDescent="0.3">
      <c r="A234">
        <v>-34</v>
      </c>
      <c r="B234">
        <v>105</v>
      </c>
      <c r="C234">
        <f t="shared" si="10"/>
        <v>-33</v>
      </c>
      <c r="D234">
        <f t="shared" si="9"/>
        <v>104</v>
      </c>
      <c r="E234">
        <f t="shared" si="11"/>
        <v>233</v>
      </c>
    </row>
    <row r="235" spans="1:5" x14ac:dyDescent="0.3">
      <c r="A235">
        <v>-34</v>
      </c>
      <c r="B235">
        <v>106</v>
      </c>
      <c r="C235">
        <f t="shared" si="10"/>
        <v>-33</v>
      </c>
      <c r="D235">
        <f t="shared" si="9"/>
        <v>105</v>
      </c>
      <c r="E235">
        <f t="shared" si="11"/>
        <v>234</v>
      </c>
    </row>
    <row r="236" spans="1:5" x14ac:dyDescent="0.3">
      <c r="A236">
        <v>-34</v>
      </c>
      <c r="B236">
        <v>107</v>
      </c>
      <c r="C236">
        <f t="shared" si="10"/>
        <v>-33</v>
      </c>
      <c r="D236">
        <f t="shared" si="9"/>
        <v>106</v>
      </c>
      <c r="E236">
        <f t="shared" si="11"/>
        <v>235</v>
      </c>
    </row>
    <row r="237" spans="1:5" x14ac:dyDescent="0.3">
      <c r="A237">
        <v>-34</v>
      </c>
      <c r="B237">
        <v>108</v>
      </c>
      <c r="C237">
        <f t="shared" si="10"/>
        <v>-33</v>
      </c>
      <c r="D237">
        <f t="shared" si="9"/>
        <v>107</v>
      </c>
      <c r="E237">
        <f t="shared" si="11"/>
        <v>236</v>
      </c>
    </row>
    <row r="238" spans="1:5" x14ac:dyDescent="0.3">
      <c r="A238">
        <v>-34</v>
      </c>
      <c r="B238">
        <v>109</v>
      </c>
      <c r="C238">
        <f t="shared" si="10"/>
        <v>-33</v>
      </c>
      <c r="D238">
        <f t="shared" si="9"/>
        <v>108</v>
      </c>
      <c r="E238">
        <f t="shared" si="11"/>
        <v>237</v>
      </c>
    </row>
    <row r="239" spans="1:5" x14ac:dyDescent="0.3">
      <c r="A239">
        <v>-34</v>
      </c>
      <c r="B239">
        <v>110</v>
      </c>
      <c r="C239">
        <f t="shared" si="10"/>
        <v>-33</v>
      </c>
      <c r="D239">
        <f t="shared" si="9"/>
        <v>109</v>
      </c>
      <c r="E239">
        <f t="shared" si="11"/>
        <v>238</v>
      </c>
    </row>
    <row r="240" spans="1:5" x14ac:dyDescent="0.3">
      <c r="A240">
        <v>-34</v>
      </c>
      <c r="B240">
        <v>111</v>
      </c>
      <c r="C240">
        <f t="shared" si="10"/>
        <v>-33</v>
      </c>
      <c r="D240">
        <f t="shared" si="9"/>
        <v>110</v>
      </c>
      <c r="E240">
        <f t="shared" si="11"/>
        <v>239</v>
      </c>
    </row>
    <row r="241" spans="1:5" x14ac:dyDescent="0.3">
      <c r="A241">
        <v>-34</v>
      </c>
      <c r="B241">
        <v>112</v>
      </c>
      <c r="C241">
        <f t="shared" si="10"/>
        <v>-33</v>
      </c>
      <c r="D241">
        <f t="shared" si="9"/>
        <v>111</v>
      </c>
      <c r="E241">
        <f t="shared" si="11"/>
        <v>240</v>
      </c>
    </row>
    <row r="242" spans="1:5" x14ac:dyDescent="0.3">
      <c r="A242">
        <v>-34</v>
      </c>
      <c r="B242">
        <v>113</v>
      </c>
      <c r="C242">
        <f t="shared" si="10"/>
        <v>-33</v>
      </c>
      <c r="D242">
        <f t="shared" si="9"/>
        <v>112</v>
      </c>
      <c r="E242">
        <f t="shared" si="11"/>
        <v>241</v>
      </c>
    </row>
    <row r="243" spans="1:5" x14ac:dyDescent="0.3">
      <c r="A243">
        <v>-34</v>
      </c>
      <c r="B243">
        <v>114</v>
      </c>
      <c r="C243">
        <f t="shared" si="10"/>
        <v>-33</v>
      </c>
      <c r="D243">
        <f t="shared" si="9"/>
        <v>113</v>
      </c>
      <c r="E243">
        <f t="shared" si="11"/>
        <v>242</v>
      </c>
    </row>
    <row r="244" spans="1:5" x14ac:dyDescent="0.3">
      <c r="A244">
        <v>-34</v>
      </c>
      <c r="B244">
        <v>115</v>
      </c>
      <c r="C244">
        <f t="shared" si="10"/>
        <v>-33</v>
      </c>
      <c r="D244">
        <f t="shared" si="9"/>
        <v>114</v>
      </c>
      <c r="E244">
        <f t="shared" si="11"/>
        <v>243</v>
      </c>
    </row>
    <row r="245" spans="1:5" x14ac:dyDescent="0.3">
      <c r="A245">
        <v>-34</v>
      </c>
      <c r="B245">
        <v>116</v>
      </c>
      <c r="C245">
        <f t="shared" si="10"/>
        <v>-33</v>
      </c>
      <c r="D245">
        <f t="shared" si="9"/>
        <v>115</v>
      </c>
      <c r="E245">
        <f t="shared" si="11"/>
        <v>244</v>
      </c>
    </row>
    <row r="246" spans="1:5" x14ac:dyDescent="0.3">
      <c r="A246">
        <v>-34</v>
      </c>
      <c r="B246">
        <v>117</v>
      </c>
      <c r="C246">
        <f t="shared" si="10"/>
        <v>-33</v>
      </c>
      <c r="D246">
        <f t="shared" si="9"/>
        <v>116</v>
      </c>
      <c r="E246">
        <f t="shared" si="11"/>
        <v>245</v>
      </c>
    </row>
    <row r="247" spans="1:5" x14ac:dyDescent="0.3">
      <c r="A247">
        <v>-34</v>
      </c>
      <c r="B247">
        <v>118</v>
      </c>
      <c r="C247">
        <f t="shared" si="10"/>
        <v>-33</v>
      </c>
      <c r="D247">
        <f t="shared" si="9"/>
        <v>117</v>
      </c>
      <c r="E247">
        <f t="shared" si="11"/>
        <v>246</v>
      </c>
    </row>
    <row r="248" spans="1:5" x14ac:dyDescent="0.3">
      <c r="A248">
        <v>-34</v>
      </c>
      <c r="B248">
        <v>119</v>
      </c>
      <c r="C248">
        <f t="shared" si="10"/>
        <v>-33</v>
      </c>
      <c r="D248">
        <f t="shared" si="9"/>
        <v>118</v>
      </c>
      <c r="E248">
        <f t="shared" si="11"/>
        <v>247</v>
      </c>
    </row>
    <row r="249" spans="1:5" x14ac:dyDescent="0.3">
      <c r="A249">
        <v>-34</v>
      </c>
      <c r="B249">
        <v>120</v>
      </c>
      <c r="C249">
        <f t="shared" si="10"/>
        <v>-33</v>
      </c>
      <c r="D249">
        <f t="shared" si="9"/>
        <v>119</v>
      </c>
      <c r="E249">
        <f t="shared" si="11"/>
        <v>248</v>
      </c>
    </row>
    <row r="250" spans="1:5" x14ac:dyDescent="0.3">
      <c r="A250">
        <v>-34</v>
      </c>
      <c r="B250">
        <v>121</v>
      </c>
      <c r="C250">
        <f t="shared" si="10"/>
        <v>-33</v>
      </c>
      <c r="D250">
        <f t="shared" si="9"/>
        <v>120</v>
      </c>
      <c r="E250">
        <f t="shared" si="11"/>
        <v>249</v>
      </c>
    </row>
    <row r="251" spans="1:5" x14ac:dyDescent="0.3">
      <c r="A251">
        <v>-34</v>
      </c>
      <c r="B251">
        <v>122</v>
      </c>
      <c r="C251">
        <f t="shared" si="10"/>
        <v>-33</v>
      </c>
      <c r="D251">
        <f t="shared" si="9"/>
        <v>121</v>
      </c>
      <c r="E251">
        <f t="shared" si="11"/>
        <v>250</v>
      </c>
    </row>
    <row r="252" spans="1:5" x14ac:dyDescent="0.3">
      <c r="A252">
        <v>-34</v>
      </c>
      <c r="B252">
        <v>123</v>
      </c>
      <c r="C252">
        <f t="shared" si="10"/>
        <v>-33</v>
      </c>
      <c r="D252">
        <f t="shared" si="9"/>
        <v>122</v>
      </c>
      <c r="E252">
        <f t="shared" si="11"/>
        <v>251</v>
      </c>
    </row>
    <row r="253" spans="1:5" x14ac:dyDescent="0.3">
      <c r="A253">
        <v>-34</v>
      </c>
      <c r="B253">
        <v>124</v>
      </c>
      <c r="C253">
        <f t="shared" si="10"/>
        <v>-33</v>
      </c>
      <c r="D253">
        <f t="shared" si="9"/>
        <v>123</v>
      </c>
      <c r="E253">
        <f t="shared" si="11"/>
        <v>252</v>
      </c>
    </row>
    <row r="254" spans="1:5" x14ac:dyDescent="0.3">
      <c r="A254">
        <v>-34</v>
      </c>
      <c r="B254">
        <v>125</v>
      </c>
      <c r="C254">
        <f t="shared" si="10"/>
        <v>-33</v>
      </c>
      <c r="D254">
        <f t="shared" si="9"/>
        <v>124</v>
      </c>
      <c r="E254">
        <f t="shared" si="11"/>
        <v>253</v>
      </c>
    </row>
    <row r="255" spans="1:5" x14ac:dyDescent="0.3">
      <c r="A255">
        <v>-34</v>
      </c>
      <c r="B255">
        <v>126</v>
      </c>
      <c r="C255">
        <f t="shared" si="10"/>
        <v>-33</v>
      </c>
      <c r="D255">
        <f t="shared" si="9"/>
        <v>125</v>
      </c>
      <c r="E255">
        <f t="shared" si="11"/>
        <v>254</v>
      </c>
    </row>
    <row r="256" spans="1:5" x14ac:dyDescent="0.3">
      <c r="A256">
        <v>-34</v>
      </c>
      <c r="B256">
        <v>127</v>
      </c>
      <c r="C256">
        <f t="shared" si="10"/>
        <v>-33</v>
      </c>
      <c r="D256">
        <f t="shared" si="9"/>
        <v>126</v>
      </c>
      <c r="E256">
        <f t="shared" si="11"/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6"/>
  <sheetViews>
    <sheetView topLeftCell="A222" workbookViewId="0">
      <selection activeCell="E1" sqref="E1:E256"/>
    </sheetView>
  </sheetViews>
  <sheetFormatPr defaultRowHeight="14.4" x14ac:dyDescent="0.3"/>
  <sheetData>
    <row r="1" spans="1:5" x14ac:dyDescent="0.3">
      <c r="A1">
        <f>ROW()-1</f>
        <v>0</v>
      </c>
      <c r="B1" t="str">
        <f>DEC2BIN(A1,8)</f>
        <v>00000000</v>
      </c>
      <c r="C1" t="str">
        <f>Reverse(B1)</f>
        <v>00000000</v>
      </c>
      <c r="D1">
        <f>BIN2DEC(C1)</f>
        <v>0</v>
      </c>
      <c r="E1" t="str">
        <f>"littleToBig["&amp;A1&amp;"] = "&amp;D1&amp;";"</f>
        <v>littleToBig[0] = 0;</v>
      </c>
    </row>
    <row r="2" spans="1:5" x14ac:dyDescent="0.3">
      <c r="A2">
        <f t="shared" ref="A2:A65" si="0">ROW()-1</f>
        <v>1</v>
      </c>
      <c r="B2" t="str">
        <f t="shared" ref="B2:B65" si="1">DEC2BIN(A2,8)</f>
        <v>00000001</v>
      </c>
      <c r="C2" t="str">
        <f t="shared" ref="C2:C65" si="2">Reverse(B2)</f>
        <v>10000000</v>
      </c>
      <c r="D2">
        <f t="shared" ref="D2:D65" si="3">BIN2DEC(C2)</f>
        <v>128</v>
      </c>
      <c r="E2" t="str">
        <f t="shared" ref="E2:E65" si="4">"littleToBig["&amp;A2&amp;"] = "&amp;D2&amp;";"</f>
        <v>littleToBig[1] = 128;</v>
      </c>
    </row>
    <row r="3" spans="1:5" x14ac:dyDescent="0.3">
      <c r="A3">
        <f t="shared" si="0"/>
        <v>2</v>
      </c>
      <c r="B3" t="str">
        <f t="shared" si="1"/>
        <v>00000010</v>
      </c>
      <c r="C3" t="str">
        <f t="shared" si="2"/>
        <v>01000000</v>
      </c>
      <c r="D3">
        <f t="shared" si="3"/>
        <v>64</v>
      </c>
      <c r="E3" t="str">
        <f t="shared" si="4"/>
        <v>littleToBig[2] = 64;</v>
      </c>
    </row>
    <row r="4" spans="1:5" x14ac:dyDescent="0.3">
      <c r="A4">
        <f t="shared" si="0"/>
        <v>3</v>
      </c>
      <c r="B4" t="str">
        <f t="shared" si="1"/>
        <v>00000011</v>
      </c>
      <c r="C4" t="str">
        <f t="shared" si="2"/>
        <v>11000000</v>
      </c>
      <c r="D4">
        <f t="shared" si="3"/>
        <v>192</v>
      </c>
      <c r="E4" t="str">
        <f t="shared" si="4"/>
        <v>littleToBig[3] = 192;</v>
      </c>
    </row>
    <row r="5" spans="1:5" x14ac:dyDescent="0.3">
      <c r="A5">
        <f t="shared" si="0"/>
        <v>4</v>
      </c>
      <c r="B5" t="str">
        <f t="shared" si="1"/>
        <v>00000100</v>
      </c>
      <c r="C5" t="str">
        <f t="shared" si="2"/>
        <v>00100000</v>
      </c>
      <c r="D5">
        <f t="shared" si="3"/>
        <v>32</v>
      </c>
      <c r="E5" t="str">
        <f t="shared" si="4"/>
        <v>littleToBig[4] = 32;</v>
      </c>
    </row>
    <row r="6" spans="1:5" x14ac:dyDescent="0.3">
      <c r="A6">
        <f t="shared" si="0"/>
        <v>5</v>
      </c>
      <c r="B6" t="str">
        <f t="shared" si="1"/>
        <v>00000101</v>
      </c>
      <c r="C6" t="str">
        <f t="shared" si="2"/>
        <v>10100000</v>
      </c>
      <c r="D6">
        <f t="shared" si="3"/>
        <v>160</v>
      </c>
      <c r="E6" t="str">
        <f t="shared" si="4"/>
        <v>littleToBig[5] = 160;</v>
      </c>
    </row>
    <row r="7" spans="1:5" x14ac:dyDescent="0.3">
      <c r="A7">
        <f t="shared" si="0"/>
        <v>6</v>
      </c>
      <c r="B7" t="str">
        <f t="shared" si="1"/>
        <v>00000110</v>
      </c>
      <c r="C7" t="str">
        <f t="shared" si="2"/>
        <v>01100000</v>
      </c>
      <c r="D7">
        <f t="shared" si="3"/>
        <v>96</v>
      </c>
      <c r="E7" t="str">
        <f t="shared" si="4"/>
        <v>littleToBig[6] = 96;</v>
      </c>
    </row>
    <row r="8" spans="1:5" x14ac:dyDescent="0.3">
      <c r="A8">
        <f t="shared" si="0"/>
        <v>7</v>
      </c>
      <c r="B8" t="str">
        <f t="shared" si="1"/>
        <v>00000111</v>
      </c>
      <c r="C8" t="str">
        <f t="shared" si="2"/>
        <v>11100000</v>
      </c>
      <c r="D8">
        <f t="shared" si="3"/>
        <v>224</v>
      </c>
      <c r="E8" t="str">
        <f t="shared" si="4"/>
        <v>littleToBig[7] = 224;</v>
      </c>
    </row>
    <row r="9" spans="1:5" x14ac:dyDescent="0.3">
      <c r="A9">
        <f t="shared" si="0"/>
        <v>8</v>
      </c>
      <c r="B9" t="str">
        <f t="shared" si="1"/>
        <v>00001000</v>
      </c>
      <c r="C9" t="str">
        <f t="shared" si="2"/>
        <v>00010000</v>
      </c>
      <c r="D9">
        <f t="shared" si="3"/>
        <v>16</v>
      </c>
      <c r="E9" t="str">
        <f t="shared" si="4"/>
        <v>littleToBig[8] = 16;</v>
      </c>
    </row>
    <row r="10" spans="1:5" x14ac:dyDescent="0.3">
      <c r="A10">
        <f t="shared" si="0"/>
        <v>9</v>
      </c>
      <c r="B10" t="str">
        <f t="shared" si="1"/>
        <v>00001001</v>
      </c>
      <c r="C10" t="str">
        <f t="shared" si="2"/>
        <v>10010000</v>
      </c>
      <c r="D10">
        <f t="shared" si="3"/>
        <v>144</v>
      </c>
      <c r="E10" t="str">
        <f t="shared" si="4"/>
        <v>littleToBig[9] = 144;</v>
      </c>
    </row>
    <row r="11" spans="1:5" x14ac:dyDescent="0.3">
      <c r="A11">
        <f t="shared" si="0"/>
        <v>10</v>
      </c>
      <c r="B11" t="str">
        <f t="shared" si="1"/>
        <v>00001010</v>
      </c>
      <c r="C11" t="str">
        <f t="shared" si="2"/>
        <v>01010000</v>
      </c>
      <c r="D11">
        <f t="shared" si="3"/>
        <v>80</v>
      </c>
      <c r="E11" t="str">
        <f t="shared" si="4"/>
        <v>littleToBig[10] = 80;</v>
      </c>
    </row>
    <row r="12" spans="1:5" x14ac:dyDescent="0.3">
      <c r="A12">
        <f t="shared" si="0"/>
        <v>11</v>
      </c>
      <c r="B12" t="str">
        <f t="shared" si="1"/>
        <v>00001011</v>
      </c>
      <c r="C12" t="str">
        <f t="shared" si="2"/>
        <v>11010000</v>
      </c>
      <c r="D12">
        <f t="shared" si="3"/>
        <v>208</v>
      </c>
      <c r="E12" t="str">
        <f t="shared" si="4"/>
        <v>littleToBig[11] = 208;</v>
      </c>
    </row>
    <row r="13" spans="1:5" x14ac:dyDescent="0.3">
      <c r="A13">
        <f t="shared" si="0"/>
        <v>12</v>
      </c>
      <c r="B13" t="str">
        <f t="shared" si="1"/>
        <v>00001100</v>
      </c>
      <c r="C13" t="str">
        <f t="shared" si="2"/>
        <v>00110000</v>
      </c>
      <c r="D13">
        <f t="shared" si="3"/>
        <v>48</v>
      </c>
      <c r="E13" t="str">
        <f t="shared" si="4"/>
        <v>littleToBig[12] = 48;</v>
      </c>
    </row>
    <row r="14" spans="1:5" x14ac:dyDescent="0.3">
      <c r="A14">
        <f t="shared" si="0"/>
        <v>13</v>
      </c>
      <c r="B14" t="str">
        <f t="shared" si="1"/>
        <v>00001101</v>
      </c>
      <c r="C14" t="str">
        <f t="shared" si="2"/>
        <v>10110000</v>
      </c>
      <c r="D14">
        <f t="shared" si="3"/>
        <v>176</v>
      </c>
      <c r="E14" t="str">
        <f t="shared" si="4"/>
        <v>littleToBig[13] = 176;</v>
      </c>
    </row>
    <row r="15" spans="1:5" x14ac:dyDescent="0.3">
      <c r="A15">
        <f t="shared" si="0"/>
        <v>14</v>
      </c>
      <c r="B15" t="str">
        <f t="shared" si="1"/>
        <v>00001110</v>
      </c>
      <c r="C15" t="str">
        <f t="shared" si="2"/>
        <v>01110000</v>
      </c>
      <c r="D15">
        <f t="shared" si="3"/>
        <v>112</v>
      </c>
      <c r="E15" t="str">
        <f t="shared" si="4"/>
        <v>littleToBig[14] = 112;</v>
      </c>
    </row>
    <row r="16" spans="1:5" x14ac:dyDescent="0.3">
      <c r="A16">
        <f t="shared" si="0"/>
        <v>15</v>
      </c>
      <c r="B16" t="str">
        <f t="shared" si="1"/>
        <v>00001111</v>
      </c>
      <c r="C16" t="str">
        <f t="shared" si="2"/>
        <v>11110000</v>
      </c>
      <c r="D16">
        <f t="shared" si="3"/>
        <v>240</v>
      </c>
      <c r="E16" t="str">
        <f t="shared" si="4"/>
        <v>littleToBig[15] = 240;</v>
      </c>
    </row>
    <row r="17" spans="1:5" x14ac:dyDescent="0.3">
      <c r="A17">
        <f t="shared" si="0"/>
        <v>16</v>
      </c>
      <c r="B17" t="str">
        <f t="shared" si="1"/>
        <v>00010000</v>
      </c>
      <c r="C17" t="str">
        <f t="shared" si="2"/>
        <v>00001000</v>
      </c>
      <c r="D17">
        <f t="shared" si="3"/>
        <v>8</v>
      </c>
      <c r="E17" t="str">
        <f t="shared" si="4"/>
        <v>littleToBig[16] = 8;</v>
      </c>
    </row>
    <row r="18" spans="1:5" x14ac:dyDescent="0.3">
      <c r="A18">
        <f t="shared" si="0"/>
        <v>17</v>
      </c>
      <c r="B18" t="str">
        <f t="shared" si="1"/>
        <v>00010001</v>
      </c>
      <c r="C18" t="str">
        <f t="shared" si="2"/>
        <v>10001000</v>
      </c>
      <c r="D18">
        <f t="shared" si="3"/>
        <v>136</v>
      </c>
      <c r="E18" t="str">
        <f t="shared" si="4"/>
        <v>littleToBig[17] = 136;</v>
      </c>
    </row>
    <row r="19" spans="1:5" x14ac:dyDescent="0.3">
      <c r="A19">
        <f t="shared" si="0"/>
        <v>18</v>
      </c>
      <c r="B19" t="str">
        <f t="shared" si="1"/>
        <v>00010010</v>
      </c>
      <c r="C19" t="str">
        <f t="shared" si="2"/>
        <v>01001000</v>
      </c>
      <c r="D19">
        <f t="shared" si="3"/>
        <v>72</v>
      </c>
      <c r="E19" t="str">
        <f t="shared" si="4"/>
        <v>littleToBig[18] = 72;</v>
      </c>
    </row>
    <row r="20" spans="1:5" x14ac:dyDescent="0.3">
      <c r="A20">
        <f t="shared" si="0"/>
        <v>19</v>
      </c>
      <c r="B20" t="str">
        <f t="shared" si="1"/>
        <v>00010011</v>
      </c>
      <c r="C20" t="str">
        <f t="shared" si="2"/>
        <v>11001000</v>
      </c>
      <c r="D20">
        <f t="shared" si="3"/>
        <v>200</v>
      </c>
      <c r="E20" t="str">
        <f t="shared" si="4"/>
        <v>littleToBig[19] = 200;</v>
      </c>
    </row>
    <row r="21" spans="1:5" x14ac:dyDescent="0.3">
      <c r="A21">
        <f t="shared" si="0"/>
        <v>20</v>
      </c>
      <c r="B21" t="str">
        <f t="shared" si="1"/>
        <v>00010100</v>
      </c>
      <c r="C21" t="str">
        <f t="shared" si="2"/>
        <v>00101000</v>
      </c>
      <c r="D21">
        <f t="shared" si="3"/>
        <v>40</v>
      </c>
      <c r="E21" t="str">
        <f t="shared" si="4"/>
        <v>littleToBig[20] = 40;</v>
      </c>
    </row>
    <row r="22" spans="1:5" x14ac:dyDescent="0.3">
      <c r="A22">
        <f t="shared" si="0"/>
        <v>21</v>
      </c>
      <c r="B22" t="str">
        <f t="shared" si="1"/>
        <v>00010101</v>
      </c>
      <c r="C22" t="str">
        <f t="shared" si="2"/>
        <v>10101000</v>
      </c>
      <c r="D22">
        <f t="shared" si="3"/>
        <v>168</v>
      </c>
      <c r="E22" t="str">
        <f t="shared" si="4"/>
        <v>littleToBig[21] = 168;</v>
      </c>
    </row>
    <row r="23" spans="1:5" x14ac:dyDescent="0.3">
      <c r="A23">
        <f t="shared" si="0"/>
        <v>22</v>
      </c>
      <c r="B23" t="str">
        <f t="shared" si="1"/>
        <v>00010110</v>
      </c>
      <c r="C23" t="str">
        <f t="shared" si="2"/>
        <v>01101000</v>
      </c>
      <c r="D23">
        <f t="shared" si="3"/>
        <v>104</v>
      </c>
      <c r="E23" t="str">
        <f t="shared" si="4"/>
        <v>littleToBig[22] = 104;</v>
      </c>
    </row>
    <row r="24" spans="1:5" x14ac:dyDescent="0.3">
      <c r="A24">
        <f t="shared" si="0"/>
        <v>23</v>
      </c>
      <c r="B24" t="str">
        <f t="shared" si="1"/>
        <v>00010111</v>
      </c>
      <c r="C24" t="str">
        <f t="shared" si="2"/>
        <v>11101000</v>
      </c>
      <c r="D24">
        <f t="shared" si="3"/>
        <v>232</v>
      </c>
      <c r="E24" t="str">
        <f t="shared" si="4"/>
        <v>littleToBig[23] = 232;</v>
      </c>
    </row>
    <row r="25" spans="1:5" x14ac:dyDescent="0.3">
      <c r="A25">
        <f t="shared" si="0"/>
        <v>24</v>
      </c>
      <c r="B25" t="str">
        <f t="shared" si="1"/>
        <v>00011000</v>
      </c>
      <c r="C25" t="str">
        <f t="shared" si="2"/>
        <v>00011000</v>
      </c>
      <c r="D25">
        <f t="shared" si="3"/>
        <v>24</v>
      </c>
      <c r="E25" t="str">
        <f t="shared" si="4"/>
        <v>littleToBig[24] = 24;</v>
      </c>
    </row>
    <row r="26" spans="1:5" x14ac:dyDescent="0.3">
      <c r="A26">
        <f t="shared" si="0"/>
        <v>25</v>
      </c>
      <c r="B26" t="str">
        <f t="shared" si="1"/>
        <v>00011001</v>
      </c>
      <c r="C26" t="str">
        <f t="shared" si="2"/>
        <v>10011000</v>
      </c>
      <c r="D26">
        <f t="shared" si="3"/>
        <v>152</v>
      </c>
      <c r="E26" t="str">
        <f t="shared" si="4"/>
        <v>littleToBig[25] = 152;</v>
      </c>
    </row>
    <row r="27" spans="1:5" x14ac:dyDescent="0.3">
      <c r="A27">
        <f t="shared" si="0"/>
        <v>26</v>
      </c>
      <c r="B27" t="str">
        <f t="shared" si="1"/>
        <v>00011010</v>
      </c>
      <c r="C27" t="str">
        <f t="shared" si="2"/>
        <v>01011000</v>
      </c>
      <c r="D27">
        <f t="shared" si="3"/>
        <v>88</v>
      </c>
      <c r="E27" t="str">
        <f t="shared" si="4"/>
        <v>littleToBig[26] = 88;</v>
      </c>
    </row>
    <row r="28" spans="1:5" x14ac:dyDescent="0.3">
      <c r="A28">
        <f t="shared" si="0"/>
        <v>27</v>
      </c>
      <c r="B28" t="str">
        <f t="shared" si="1"/>
        <v>00011011</v>
      </c>
      <c r="C28" t="str">
        <f t="shared" si="2"/>
        <v>11011000</v>
      </c>
      <c r="D28">
        <f t="shared" si="3"/>
        <v>216</v>
      </c>
      <c r="E28" t="str">
        <f t="shared" si="4"/>
        <v>littleToBig[27] = 216;</v>
      </c>
    </row>
    <row r="29" spans="1:5" x14ac:dyDescent="0.3">
      <c r="A29">
        <f t="shared" si="0"/>
        <v>28</v>
      </c>
      <c r="B29" t="str">
        <f t="shared" si="1"/>
        <v>00011100</v>
      </c>
      <c r="C29" t="str">
        <f t="shared" si="2"/>
        <v>00111000</v>
      </c>
      <c r="D29">
        <f t="shared" si="3"/>
        <v>56</v>
      </c>
      <c r="E29" t="str">
        <f t="shared" si="4"/>
        <v>littleToBig[28] = 56;</v>
      </c>
    </row>
    <row r="30" spans="1:5" x14ac:dyDescent="0.3">
      <c r="A30">
        <f t="shared" si="0"/>
        <v>29</v>
      </c>
      <c r="B30" t="str">
        <f t="shared" si="1"/>
        <v>00011101</v>
      </c>
      <c r="C30" t="str">
        <f t="shared" si="2"/>
        <v>10111000</v>
      </c>
      <c r="D30">
        <f t="shared" si="3"/>
        <v>184</v>
      </c>
      <c r="E30" t="str">
        <f t="shared" si="4"/>
        <v>littleToBig[29] = 184;</v>
      </c>
    </row>
    <row r="31" spans="1:5" x14ac:dyDescent="0.3">
      <c r="A31">
        <f t="shared" si="0"/>
        <v>30</v>
      </c>
      <c r="B31" t="str">
        <f t="shared" si="1"/>
        <v>00011110</v>
      </c>
      <c r="C31" t="str">
        <f t="shared" si="2"/>
        <v>01111000</v>
      </c>
      <c r="D31">
        <f t="shared" si="3"/>
        <v>120</v>
      </c>
      <c r="E31" t="str">
        <f t="shared" si="4"/>
        <v>littleToBig[30] = 120;</v>
      </c>
    </row>
    <row r="32" spans="1:5" x14ac:dyDescent="0.3">
      <c r="A32">
        <f t="shared" si="0"/>
        <v>31</v>
      </c>
      <c r="B32" t="str">
        <f t="shared" si="1"/>
        <v>00011111</v>
      </c>
      <c r="C32" t="str">
        <f t="shared" si="2"/>
        <v>11111000</v>
      </c>
      <c r="D32">
        <f t="shared" si="3"/>
        <v>248</v>
      </c>
      <c r="E32" t="str">
        <f t="shared" si="4"/>
        <v>littleToBig[31] = 248;</v>
      </c>
    </row>
    <row r="33" spans="1:5" x14ac:dyDescent="0.3">
      <c r="A33">
        <f t="shared" si="0"/>
        <v>32</v>
      </c>
      <c r="B33" t="str">
        <f t="shared" si="1"/>
        <v>00100000</v>
      </c>
      <c r="C33" t="str">
        <f t="shared" si="2"/>
        <v>00000100</v>
      </c>
      <c r="D33">
        <f t="shared" si="3"/>
        <v>4</v>
      </c>
      <c r="E33" t="str">
        <f t="shared" si="4"/>
        <v>littleToBig[32] = 4;</v>
      </c>
    </row>
    <row r="34" spans="1:5" x14ac:dyDescent="0.3">
      <c r="A34">
        <f t="shared" si="0"/>
        <v>33</v>
      </c>
      <c r="B34" t="str">
        <f t="shared" si="1"/>
        <v>00100001</v>
      </c>
      <c r="C34" t="str">
        <f t="shared" si="2"/>
        <v>10000100</v>
      </c>
      <c r="D34">
        <f t="shared" si="3"/>
        <v>132</v>
      </c>
      <c r="E34" t="str">
        <f t="shared" si="4"/>
        <v>littleToBig[33] = 132;</v>
      </c>
    </row>
    <row r="35" spans="1:5" x14ac:dyDescent="0.3">
      <c r="A35">
        <f t="shared" si="0"/>
        <v>34</v>
      </c>
      <c r="B35" t="str">
        <f t="shared" si="1"/>
        <v>00100010</v>
      </c>
      <c r="C35" t="str">
        <f t="shared" si="2"/>
        <v>01000100</v>
      </c>
      <c r="D35">
        <f t="shared" si="3"/>
        <v>68</v>
      </c>
      <c r="E35" t="str">
        <f t="shared" si="4"/>
        <v>littleToBig[34] = 68;</v>
      </c>
    </row>
    <row r="36" spans="1:5" x14ac:dyDescent="0.3">
      <c r="A36">
        <f t="shared" si="0"/>
        <v>35</v>
      </c>
      <c r="B36" t="str">
        <f t="shared" si="1"/>
        <v>00100011</v>
      </c>
      <c r="C36" t="str">
        <f t="shared" si="2"/>
        <v>11000100</v>
      </c>
      <c r="D36">
        <f t="shared" si="3"/>
        <v>196</v>
      </c>
      <c r="E36" t="str">
        <f t="shared" si="4"/>
        <v>littleToBig[35] = 196;</v>
      </c>
    </row>
    <row r="37" spans="1:5" x14ac:dyDescent="0.3">
      <c r="A37">
        <f t="shared" si="0"/>
        <v>36</v>
      </c>
      <c r="B37" t="str">
        <f t="shared" si="1"/>
        <v>00100100</v>
      </c>
      <c r="C37" t="str">
        <f t="shared" si="2"/>
        <v>00100100</v>
      </c>
      <c r="D37">
        <f t="shared" si="3"/>
        <v>36</v>
      </c>
      <c r="E37" t="str">
        <f t="shared" si="4"/>
        <v>littleToBig[36] = 36;</v>
      </c>
    </row>
    <row r="38" spans="1:5" x14ac:dyDescent="0.3">
      <c r="A38">
        <f t="shared" si="0"/>
        <v>37</v>
      </c>
      <c r="B38" t="str">
        <f t="shared" si="1"/>
        <v>00100101</v>
      </c>
      <c r="C38" t="str">
        <f t="shared" si="2"/>
        <v>10100100</v>
      </c>
      <c r="D38">
        <f t="shared" si="3"/>
        <v>164</v>
      </c>
      <c r="E38" t="str">
        <f t="shared" si="4"/>
        <v>littleToBig[37] = 164;</v>
      </c>
    </row>
    <row r="39" spans="1:5" x14ac:dyDescent="0.3">
      <c r="A39">
        <f t="shared" si="0"/>
        <v>38</v>
      </c>
      <c r="B39" t="str">
        <f t="shared" si="1"/>
        <v>00100110</v>
      </c>
      <c r="C39" t="str">
        <f t="shared" si="2"/>
        <v>01100100</v>
      </c>
      <c r="D39">
        <f t="shared" si="3"/>
        <v>100</v>
      </c>
      <c r="E39" t="str">
        <f t="shared" si="4"/>
        <v>littleToBig[38] = 100;</v>
      </c>
    </row>
    <row r="40" spans="1:5" x14ac:dyDescent="0.3">
      <c r="A40">
        <f t="shared" si="0"/>
        <v>39</v>
      </c>
      <c r="B40" t="str">
        <f t="shared" si="1"/>
        <v>00100111</v>
      </c>
      <c r="C40" t="str">
        <f t="shared" si="2"/>
        <v>11100100</v>
      </c>
      <c r="D40">
        <f t="shared" si="3"/>
        <v>228</v>
      </c>
      <c r="E40" t="str">
        <f t="shared" si="4"/>
        <v>littleToBig[39] = 228;</v>
      </c>
    </row>
    <row r="41" spans="1:5" x14ac:dyDescent="0.3">
      <c r="A41">
        <f t="shared" si="0"/>
        <v>40</v>
      </c>
      <c r="B41" t="str">
        <f t="shared" si="1"/>
        <v>00101000</v>
      </c>
      <c r="C41" t="str">
        <f t="shared" si="2"/>
        <v>00010100</v>
      </c>
      <c r="D41">
        <f t="shared" si="3"/>
        <v>20</v>
      </c>
      <c r="E41" t="str">
        <f t="shared" si="4"/>
        <v>littleToBig[40] = 20;</v>
      </c>
    </row>
    <row r="42" spans="1:5" x14ac:dyDescent="0.3">
      <c r="A42">
        <f t="shared" si="0"/>
        <v>41</v>
      </c>
      <c r="B42" t="str">
        <f t="shared" si="1"/>
        <v>00101001</v>
      </c>
      <c r="C42" t="str">
        <f t="shared" si="2"/>
        <v>10010100</v>
      </c>
      <c r="D42">
        <f t="shared" si="3"/>
        <v>148</v>
      </c>
      <c r="E42" t="str">
        <f t="shared" si="4"/>
        <v>littleToBig[41] = 148;</v>
      </c>
    </row>
    <row r="43" spans="1:5" x14ac:dyDescent="0.3">
      <c r="A43">
        <f t="shared" si="0"/>
        <v>42</v>
      </c>
      <c r="B43" t="str">
        <f t="shared" si="1"/>
        <v>00101010</v>
      </c>
      <c r="C43" t="str">
        <f t="shared" si="2"/>
        <v>01010100</v>
      </c>
      <c r="D43">
        <f t="shared" si="3"/>
        <v>84</v>
      </c>
      <c r="E43" t="str">
        <f t="shared" si="4"/>
        <v>littleToBig[42] = 84;</v>
      </c>
    </row>
    <row r="44" spans="1:5" x14ac:dyDescent="0.3">
      <c r="A44">
        <f t="shared" si="0"/>
        <v>43</v>
      </c>
      <c r="B44" t="str">
        <f t="shared" si="1"/>
        <v>00101011</v>
      </c>
      <c r="C44" t="str">
        <f t="shared" si="2"/>
        <v>11010100</v>
      </c>
      <c r="D44">
        <f t="shared" si="3"/>
        <v>212</v>
      </c>
      <c r="E44" t="str">
        <f t="shared" si="4"/>
        <v>littleToBig[43] = 212;</v>
      </c>
    </row>
    <row r="45" spans="1:5" x14ac:dyDescent="0.3">
      <c r="A45">
        <f t="shared" si="0"/>
        <v>44</v>
      </c>
      <c r="B45" t="str">
        <f t="shared" si="1"/>
        <v>00101100</v>
      </c>
      <c r="C45" t="str">
        <f t="shared" si="2"/>
        <v>00110100</v>
      </c>
      <c r="D45">
        <f t="shared" si="3"/>
        <v>52</v>
      </c>
      <c r="E45" t="str">
        <f t="shared" si="4"/>
        <v>littleToBig[44] = 52;</v>
      </c>
    </row>
    <row r="46" spans="1:5" x14ac:dyDescent="0.3">
      <c r="A46">
        <f t="shared" si="0"/>
        <v>45</v>
      </c>
      <c r="B46" t="str">
        <f t="shared" si="1"/>
        <v>00101101</v>
      </c>
      <c r="C46" t="str">
        <f t="shared" si="2"/>
        <v>10110100</v>
      </c>
      <c r="D46">
        <f t="shared" si="3"/>
        <v>180</v>
      </c>
      <c r="E46" t="str">
        <f t="shared" si="4"/>
        <v>littleToBig[45] = 180;</v>
      </c>
    </row>
    <row r="47" spans="1:5" x14ac:dyDescent="0.3">
      <c r="A47">
        <f t="shared" si="0"/>
        <v>46</v>
      </c>
      <c r="B47" t="str">
        <f t="shared" si="1"/>
        <v>00101110</v>
      </c>
      <c r="C47" t="str">
        <f t="shared" si="2"/>
        <v>01110100</v>
      </c>
      <c r="D47">
        <f t="shared" si="3"/>
        <v>116</v>
      </c>
      <c r="E47" t="str">
        <f t="shared" si="4"/>
        <v>littleToBig[46] = 116;</v>
      </c>
    </row>
    <row r="48" spans="1:5" x14ac:dyDescent="0.3">
      <c r="A48">
        <f t="shared" si="0"/>
        <v>47</v>
      </c>
      <c r="B48" t="str">
        <f t="shared" si="1"/>
        <v>00101111</v>
      </c>
      <c r="C48" t="str">
        <f t="shared" si="2"/>
        <v>11110100</v>
      </c>
      <c r="D48">
        <f t="shared" si="3"/>
        <v>244</v>
      </c>
      <c r="E48" t="str">
        <f t="shared" si="4"/>
        <v>littleToBig[47] = 244;</v>
      </c>
    </row>
    <row r="49" spans="1:5" x14ac:dyDescent="0.3">
      <c r="A49">
        <f t="shared" si="0"/>
        <v>48</v>
      </c>
      <c r="B49" t="str">
        <f t="shared" si="1"/>
        <v>00110000</v>
      </c>
      <c r="C49" t="str">
        <f t="shared" si="2"/>
        <v>00001100</v>
      </c>
      <c r="D49">
        <f t="shared" si="3"/>
        <v>12</v>
      </c>
      <c r="E49" t="str">
        <f t="shared" si="4"/>
        <v>littleToBig[48] = 12;</v>
      </c>
    </row>
    <row r="50" spans="1:5" x14ac:dyDescent="0.3">
      <c r="A50">
        <f t="shared" si="0"/>
        <v>49</v>
      </c>
      <c r="B50" t="str">
        <f t="shared" si="1"/>
        <v>00110001</v>
      </c>
      <c r="C50" t="str">
        <f t="shared" si="2"/>
        <v>10001100</v>
      </c>
      <c r="D50">
        <f t="shared" si="3"/>
        <v>140</v>
      </c>
      <c r="E50" t="str">
        <f t="shared" si="4"/>
        <v>littleToBig[49] = 140;</v>
      </c>
    </row>
    <row r="51" spans="1:5" x14ac:dyDescent="0.3">
      <c r="A51">
        <f t="shared" si="0"/>
        <v>50</v>
      </c>
      <c r="B51" t="str">
        <f t="shared" si="1"/>
        <v>00110010</v>
      </c>
      <c r="C51" t="str">
        <f t="shared" si="2"/>
        <v>01001100</v>
      </c>
      <c r="D51">
        <f t="shared" si="3"/>
        <v>76</v>
      </c>
      <c r="E51" t="str">
        <f t="shared" si="4"/>
        <v>littleToBig[50] = 76;</v>
      </c>
    </row>
    <row r="52" spans="1:5" x14ac:dyDescent="0.3">
      <c r="A52">
        <f t="shared" si="0"/>
        <v>51</v>
      </c>
      <c r="B52" t="str">
        <f t="shared" si="1"/>
        <v>00110011</v>
      </c>
      <c r="C52" t="str">
        <f t="shared" si="2"/>
        <v>11001100</v>
      </c>
      <c r="D52">
        <f t="shared" si="3"/>
        <v>204</v>
      </c>
      <c r="E52" t="str">
        <f t="shared" si="4"/>
        <v>littleToBig[51] = 204;</v>
      </c>
    </row>
    <row r="53" spans="1:5" x14ac:dyDescent="0.3">
      <c r="A53">
        <f t="shared" si="0"/>
        <v>52</v>
      </c>
      <c r="B53" t="str">
        <f t="shared" si="1"/>
        <v>00110100</v>
      </c>
      <c r="C53" t="str">
        <f t="shared" si="2"/>
        <v>00101100</v>
      </c>
      <c r="D53">
        <f t="shared" si="3"/>
        <v>44</v>
      </c>
      <c r="E53" t="str">
        <f t="shared" si="4"/>
        <v>littleToBig[52] = 44;</v>
      </c>
    </row>
    <row r="54" spans="1:5" x14ac:dyDescent="0.3">
      <c r="A54">
        <f t="shared" si="0"/>
        <v>53</v>
      </c>
      <c r="B54" t="str">
        <f t="shared" si="1"/>
        <v>00110101</v>
      </c>
      <c r="C54" t="str">
        <f t="shared" si="2"/>
        <v>10101100</v>
      </c>
      <c r="D54">
        <f t="shared" si="3"/>
        <v>172</v>
      </c>
      <c r="E54" t="str">
        <f t="shared" si="4"/>
        <v>littleToBig[53] = 172;</v>
      </c>
    </row>
    <row r="55" spans="1:5" x14ac:dyDescent="0.3">
      <c r="A55">
        <f t="shared" si="0"/>
        <v>54</v>
      </c>
      <c r="B55" t="str">
        <f t="shared" si="1"/>
        <v>00110110</v>
      </c>
      <c r="C55" t="str">
        <f t="shared" si="2"/>
        <v>01101100</v>
      </c>
      <c r="D55">
        <f t="shared" si="3"/>
        <v>108</v>
      </c>
      <c r="E55" t="str">
        <f t="shared" si="4"/>
        <v>littleToBig[54] = 108;</v>
      </c>
    </row>
    <row r="56" spans="1:5" x14ac:dyDescent="0.3">
      <c r="A56">
        <f t="shared" si="0"/>
        <v>55</v>
      </c>
      <c r="B56" t="str">
        <f t="shared" si="1"/>
        <v>00110111</v>
      </c>
      <c r="C56" t="str">
        <f t="shared" si="2"/>
        <v>11101100</v>
      </c>
      <c r="D56">
        <f t="shared" si="3"/>
        <v>236</v>
      </c>
      <c r="E56" t="str">
        <f t="shared" si="4"/>
        <v>littleToBig[55] = 236;</v>
      </c>
    </row>
    <row r="57" spans="1:5" x14ac:dyDescent="0.3">
      <c r="A57">
        <f t="shared" si="0"/>
        <v>56</v>
      </c>
      <c r="B57" t="str">
        <f t="shared" si="1"/>
        <v>00111000</v>
      </c>
      <c r="C57" t="str">
        <f t="shared" si="2"/>
        <v>00011100</v>
      </c>
      <c r="D57">
        <f t="shared" si="3"/>
        <v>28</v>
      </c>
      <c r="E57" t="str">
        <f t="shared" si="4"/>
        <v>littleToBig[56] = 28;</v>
      </c>
    </row>
    <row r="58" spans="1:5" x14ac:dyDescent="0.3">
      <c r="A58">
        <f t="shared" si="0"/>
        <v>57</v>
      </c>
      <c r="B58" t="str">
        <f t="shared" si="1"/>
        <v>00111001</v>
      </c>
      <c r="C58" t="str">
        <f t="shared" si="2"/>
        <v>10011100</v>
      </c>
      <c r="D58">
        <f t="shared" si="3"/>
        <v>156</v>
      </c>
      <c r="E58" t="str">
        <f t="shared" si="4"/>
        <v>littleToBig[57] = 156;</v>
      </c>
    </row>
    <row r="59" spans="1:5" x14ac:dyDescent="0.3">
      <c r="A59">
        <f t="shared" si="0"/>
        <v>58</v>
      </c>
      <c r="B59" t="str">
        <f t="shared" si="1"/>
        <v>00111010</v>
      </c>
      <c r="C59" t="str">
        <f t="shared" si="2"/>
        <v>01011100</v>
      </c>
      <c r="D59">
        <f t="shared" si="3"/>
        <v>92</v>
      </c>
      <c r="E59" t="str">
        <f t="shared" si="4"/>
        <v>littleToBig[58] = 92;</v>
      </c>
    </row>
    <row r="60" spans="1:5" x14ac:dyDescent="0.3">
      <c r="A60">
        <f t="shared" si="0"/>
        <v>59</v>
      </c>
      <c r="B60" t="str">
        <f t="shared" si="1"/>
        <v>00111011</v>
      </c>
      <c r="C60" t="str">
        <f t="shared" si="2"/>
        <v>11011100</v>
      </c>
      <c r="D60">
        <f t="shared" si="3"/>
        <v>220</v>
      </c>
      <c r="E60" t="str">
        <f t="shared" si="4"/>
        <v>littleToBig[59] = 220;</v>
      </c>
    </row>
    <row r="61" spans="1:5" x14ac:dyDescent="0.3">
      <c r="A61">
        <f t="shared" si="0"/>
        <v>60</v>
      </c>
      <c r="B61" t="str">
        <f t="shared" si="1"/>
        <v>00111100</v>
      </c>
      <c r="C61" t="str">
        <f t="shared" si="2"/>
        <v>00111100</v>
      </c>
      <c r="D61">
        <f t="shared" si="3"/>
        <v>60</v>
      </c>
      <c r="E61" t="str">
        <f t="shared" si="4"/>
        <v>littleToBig[60] = 60;</v>
      </c>
    </row>
    <row r="62" spans="1:5" x14ac:dyDescent="0.3">
      <c r="A62">
        <f t="shared" si="0"/>
        <v>61</v>
      </c>
      <c r="B62" t="str">
        <f t="shared" si="1"/>
        <v>00111101</v>
      </c>
      <c r="C62" t="str">
        <f t="shared" si="2"/>
        <v>10111100</v>
      </c>
      <c r="D62">
        <f t="shared" si="3"/>
        <v>188</v>
      </c>
      <c r="E62" t="str">
        <f t="shared" si="4"/>
        <v>littleToBig[61] = 188;</v>
      </c>
    </row>
    <row r="63" spans="1:5" x14ac:dyDescent="0.3">
      <c r="A63">
        <f t="shared" si="0"/>
        <v>62</v>
      </c>
      <c r="B63" t="str">
        <f t="shared" si="1"/>
        <v>00111110</v>
      </c>
      <c r="C63" t="str">
        <f t="shared" si="2"/>
        <v>01111100</v>
      </c>
      <c r="D63">
        <f t="shared" si="3"/>
        <v>124</v>
      </c>
      <c r="E63" t="str">
        <f t="shared" si="4"/>
        <v>littleToBig[62] = 124;</v>
      </c>
    </row>
    <row r="64" spans="1:5" x14ac:dyDescent="0.3">
      <c r="A64">
        <f t="shared" si="0"/>
        <v>63</v>
      </c>
      <c r="B64" t="str">
        <f t="shared" si="1"/>
        <v>00111111</v>
      </c>
      <c r="C64" t="str">
        <f t="shared" si="2"/>
        <v>11111100</v>
      </c>
      <c r="D64">
        <f t="shared" si="3"/>
        <v>252</v>
      </c>
      <c r="E64" t="str">
        <f t="shared" si="4"/>
        <v>littleToBig[63] = 252;</v>
      </c>
    </row>
    <row r="65" spans="1:5" x14ac:dyDescent="0.3">
      <c r="A65">
        <f t="shared" si="0"/>
        <v>64</v>
      </c>
      <c r="B65" t="str">
        <f t="shared" si="1"/>
        <v>01000000</v>
      </c>
      <c r="C65" t="str">
        <f t="shared" si="2"/>
        <v>00000010</v>
      </c>
      <c r="D65">
        <f t="shared" si="3"/>
        <v>2</v>
      </c>
      <c r="E65" t="str">
        <f t="shared" si="4"/>
        <v>littleToBig[64] = 2;</v>
      </c>
    </row>
    <row r="66" spans="1:5" x14ac:dyDescent="0.3">
      <c r="A66">
        <f t="shared" ref="A66:A129" si="5">ROW()-1</f>
        <v>65</v>
      </c>
      <c r="B66" t="str">
        <f t="shared" ref="B66:B129" si="6">DEC2BIN(A66,8)</f>
        <v>01000001</v>
      </c>
      <c r="C66" t="str">
        <f t="shared" ref="C66:C129" si="7">Reverse(B66)</f>
        <v>10000010</v>
      </c>
      <c r="D66">
        <f t="shared" ref="D66:D129" si="8">BIN2DEC(C66)</f>
        <v>130</v>
      </c>
      <c r="E66" t="str">
        <f t="shared" ref="E66:E129" si="9">"littleToBig["&amp;A66&amp;"] = "&amp;D66&amp;";"</f>
        <v>littleToBig[65] = 130;</v>
      </c>
    </row>
    <row r="67" spans="1:5" x14ac:dyDescent="0.3">
      <c r="A67">
        <f t="shared" si="5"/>
        <v>66</v>
      </c>
      <c r="B67" t="str">
        <f t="shared" si="6"/>
        <v>01000010</v>
      </c>
      <c r="C67" t="str">
        <f t="shared" si="7"/>
        <v>01000010</v>
      </c>
      <c r="D67">
        <f t="shared" si="8"/>
        <v>66</v>
      </c>
      <c r="E67" t="str">
        <f t="shared" si="9"/>
        <v>littleToBig[66] = 66;</v>
      </c>
    </row>
    <row r="68" spans="1:5" x14ac:dyDescent="0.3">
      <c r="A68">
        <f t="shared" si="5"/>
        <v>67</v>
      </c>
      <c r="B68" t="str">
        <f t="shared" si="6"/>
        <v>01000011</v>
      </c>
      <c r="C68" t="str">
        <f t="shared" si="7"/>
        <v>11000010</v>
      </c>
      <c r="D68">
        <f t="shared" si="8"/>
        <v>194</v>
      </c>
      <c r="E68" t="str">
        <f t="shared" si="9"/>
        <v>littleToBig[67] = 194;</v>
      </c>
    </row>
    <row r="69" spans="1:5" x14ac:dyDescent="0.3">
      <c r="A69">
        <f t="shared" si="5"/>
        <v>68</v>
      </c>
      <c r="B69" t="str">
        <f t="shared" si="6"/>
        <v>01000100</v>
      </c>
      <c r="C69" t="str">
        <f t="shared" si="7"/>
        <v>00100010</v>
      </c>
      <c r="D69">
        <f t="shared" si="8"/>
        <v>34</v>
      </c>
      <c r="E69" t="str">
        <f t="shared" si="9"/>
        <v>littleToBig[68] = 34;</v>
      </c>
    </row>
    <row r="70" spans="1:5" x14ac:dyDescent="0.3">
      <c r="A70">
        <f t="shared" si="5"/>
        <v>69</v>
      </c>
      <c r="B70" t="str">
        <f t="shared" si="6"/>
        <v>01000101</v>
      </c>
      <c r="C70" t="str">
        <f t="shared" si="7"/>
        <v>10100010</v>
      </c>
      <c r="D70">
        <f t="shared" si="8"/>
        <v>162</v>
      </c>
      <c r="E70" t="str">
        <f t="shared" si="9"/>
        <v>littleToBig[69] = 162;</v>
      </c>
    </row>
    <row r="71" spans="1:5" x14ac:dyDescent="0.3">
      <c r="A71">
        <f t="shared" si="5"/>
        <v>70</v>
      </c>
      <c r="B71" t="str">
        <f t="shared" si="6"/>
        <v>01000110</v>
      </c>
      <c r="C71" t="str">
        <f t="shared" si="7"/>
        <v>01100010</v>
      </c>
      <c r="D71">
        <f t="shared" si="8"/>
        <v>98</v>
      </c>
      <c r="E71" t="str">
        <f t="shared" si="9"/>
        <v>littleToBig[70] = 98;</v>
      </c>
    </row>
    <row r="72" spans="1:5" x14ac:dyDescent="0.3">
      <c r="A72">
        <f t="shared" si="5"/>
        <v>71</v>
      </c>
      <c r="B72" t="str">
        <f t="shared" si="6"/>
        <v>01000111</v>
      </c>
      <c r="C72" t="str">
        <f t="shared" si="7"/>
        <v>11100010</v>
      </c>
      <c r="D72">
        <f t="shared" si="8"/>
        <v>226</v>
      </c>
      <c r="E72" t="str">
        <f t="shared" si="9"/>
        <v>littleToBig[71] = 226;</v>
      </c>
    </row>
    <row r="73" spans="1:5" x14ac:dyDescent="0.3">
      <c r="A73">
        <f t="shared" si="5"/>
        <v>72</v>
      </c>
      <c r="B73" t="str">
        <f t="shared" si="6"/>
        <v>01001000</v>
      </c>
      <c r="C73" t="str">
        <f t="shared" si="7"/>
        <v>00010010</v>
      </c>
      <c r="D73">
        <f t="shared" si="8"/>
        <v>18</v>
      </c>
      <c r="E73" t="str">
        <f t="shared" si="9"/>
        <v>littleToBig[72] = 18;</v>
      </c>
    </row>
    <row r="74" spans="1:5" x14ac:dyDescent="0.3">
      <c r="A74">
        <f t="shared" si="5"/>
        <v>73</v>
      </c>
      <c r="B74" t="str">
        <f t="shared" si="6"/>
        <v>01001001</v>
      </c>
      <c r="C74" t="str">
        <f t="shared" si="7"/>
        <v>10010010</v>
      </c>
      <c r="D74">
        <f t="shared" si="8"/>
        <v>146</v>
      </c>
      <c r="E74" t="str">
        <f t="shared" si="9"/>
        <v>littleToBig[73] = 146;</v>
      </c>
    </row>
    <row r="75" spans="1:5" x14ac:dyDescent="0.3">
      <c r="A75">
        <f t="shared" si="5"/>
        <v>74</v>
      </c>
      <c r="B75" t="str">
        <f t="shared" si="6"/>
        <v>01001010</v>
      </c>
      <c r="C75" t="str">
        <f t="shared" si="7"/>
        <v>01010010</v>
      </c>
      <c r="D75">
        <f t="shared" si="8"/>
        <v>82</v>
      </c>
      <c r="E75" t="str">
        <f t="shared" si="9"/>
        <v>littleToBig[74] = 82;</v>
      </c>
    </row>
    <row r="76" spans="1:5" x14ac:dyDescent="0.3">
      <c r="A76">
        <f t="shared" si="5"/>
        <v>75</v>
      </c>
      <c r="B76" t="str">
        <f t="shared" si="6"/>
        <v>01001011</v>
      </c>
      <c r="C76" t="str">
        <f t="shared" si="7"/>
        <v>11010010</v>
      </c>
      <c r="D76">
        <f t="shared" si="8"/>
        <v>210</v>
      </c>
      <c r="E76" t="str">
        <f t="shared" si="9"/>
        <v>littleToBig[75] = 210;</v>
      </c>
    </row>
    <row r="77" spans="1:5" x14ac:dyDescent="0.3">
      <c r="A77">
        <f t="shared" si="5"/>
        <v>76</v>
      </c>
      <c r="B77" t="str">
        <f t="shared" si="6"/>
        <v>01001100</v>
      </c>
      <c r="C77" t="str">
        <f t="shared" si="7"/>
        <v>00110010</v>
      </c>
      <c r="D77">
        <f t="shared" si="8"/>
        <v>50</v>
      </c>
      <c r="E77" t="str">
        <f t="shared" si="9"/>
        <v>littleToBig[76] = 50;</v>
      </c>
    </row>
    <row r="78" spans="1:5" x14ac:dyDescent="0.3">
      <c r="A78">
        <f t="shared" si="5"/>
        <v>77</v>
      </c>
      <c r="B78" t="str">
        <f t="shared" si="6"/>
        <v>01001101</v>
      </c>
      <c r="C78" t="str">
        <f t="shared" si="7"/>
        <v>10110010</v>
      </c>
      <c r="D78">
        <f t="shared" si="8"/>
        <v>178</v>
      </c>
      <c r="E78" t="str">
        <f t="shared" si="9"/>
        <v>littleToBig[77] = 178;</v>
      </c>
    </row>
    <row r="79" spans="1:5" x14ac:dyDescent="0.3">
      <c r="A79">
        <f t="shared" si="5"/>
        <v>78</v>
      </c>
      <c r="B79" t="str">
        <f t="shared" si="6"/>
        <v>01001110</v>
      </c>
      <c r="C79" t="str">
        <f t="shared" si="7"/>
        <v>01110010</v>
      </c>
      <c r="D79">
        <f t="shared" si="8"/>
        <v>114</v>
      </c>
      <c r="E79" t="str">
        <f t="shared" si="9"/>
        <v>littleToBig[78] = 114;</v>
      </c>
    </row>
    <row r="80" spans="1:5" x14ac:dyDescent="0.3">
      <c r="A80">
        <f t="shared" si="5"/>
        <v>79</v>
      </c>
      <c r="B80" t="str">
        <f t="shared" si="6"/>
        <v>01001111</v>
      </c>
      <c r="C80" t="str">
        <f t="shared" si="7"/>
        <v>11110010</v>
      </c>
      <c r="D80">
        <f t="shared" si="8"/>
        <v>242</v>
      </c>
      <c r="E80" t="str">
        <f t="shared" si="9"/>
        <v>littleToBig[79] = 242;</v>
      </c>
    </row>
    <row r="81" spans="1:5" x14ac:dyDescent="0.3">
      <c r="A81">
        <f t="shared" si="5"/>
        <v>80</v>
      </c>
      <c r="B81" t="str">
        <f t="shared" si="6"/>
        <v>01010000</v>
      </c>
      <c r="C81" t="str">
        <f t="shared" si="7"/>
        <v>00001010</v>
      </c>
      <c r="D81">
        <f t="shared" si="8"/>
        <v>10</v>
      </c>
      <c r="E81" t="str">
        <f t="shared" si="9"/>
        <v>littleToBig[80] = 10;</v>
      </c>
    </row>
    <row r="82" spans="1:5" x14ac:dyDescent="0.3">
      <c r="A82">
        <f t="shared" si="5"/>
        <v>81</v>
      </c>
      <c r="B82" t="str">
        <f t="shared" si="6"/>
        <v>01010001</v>
      </c>
      <c r="C82" t="str">
        <f t="shared" si="7"/>
        <v>10001010</v>
      </c>
      <c r="D82">
        <f t="shared" si="8"/>
        <v>138</v>
      </c>
      <c r="E82" t="str">
        <f t="shared" si="9"/>
        <v>littleToBig[81] = 138;</v>
      </c>
    </row>
    <row r="83" spans="1:5" x14ac:dyDescent="0.3">
      <c r="A83">
        <f t="shared" si="5"/>
        <v>82</v>
      </c>
      <c r="B83" t="str">
        <f t="shared" si="6"/>
        <v>01010010</v>
      </c>
      <c r="C83" t="str">
        <f t="shared" si="7"/>
        <v>01001010</v>
      </c>
      <c r="D83">
        <f t="shared" si="8"/>
        <v>74</v>
      </c>
      <c r="E83" t="str">
        <f t="shared" si="9"/>
        <v>littleToBig[82] = 74;</v>
      </c>
    </row>
    <row r="84" spans="1:5" x14ac:dyDescent="0.3">
      <c r="A84">
        <f t="shared" si="5"/>
        <v>83</v>
      </c>
      <c r="B84" t="str">
        <f t="shared" si="6"/>
        <v>01010011</v>
      </c>
      <c r="C84" t="str">
        <f t="shared" si="7"/>
        <v>11001010</v>
      </c>
      <c r="D84">
        <f t="shared" si="8"/>
        <v>202</v>
      </c>
      <c r="E84" t="str">
        <f t="shared" si="9"/>
        <v>littleToBig[83] = 202;</v>
      </c>
    </row>
    <row r="85" spans="1:5" x14ac:dyDescent="0.3">
      <c r="A85">
        <f t="shared" si="5"/>
        <v>84</v>
      </c>
      <c r="B85" t="str">
        <f t="shared" si="6"/>
        <v>01010100</v>
      </c>
      <c r="C85" t="str">
        <f t="shared" si="7"/>
        <v>00101010</v>
      </c>
      <c r="D85">
        <f t="shared" si="8"/>
        <v>42</v>
      </c>
      <c r="E85" t="str">
        <f t="shared" si="9"/>
        <v>littleToBig[84] = 42;</v>
      </c>
    </row>
    <row r="86" spans="1:5" x14ac:dyDescent="0.3">
      <c r="A86">
        <f t="shared" si="5"/>
        <v>85</v>
      </c>
      <c r="B86" t="str">
        <f t="shared" si="6"/>
        <v>01010101</v>
      </c>
      <c r="C86" t="str">
        <f t="shared" si="7"/>
        <v>10101010</v>
      </c>
      <c r="D86">
        <f t="shared" si="8"/>
        <v>170</v>
      </c>
      <c r="E86" t="str">
        <f t="shared" si="9"/>
        <v>littleToBig[85] = 170;</v>
      </c>
    </row>
    <row r="87" spans="1:5" x14ac:dyDescent="0.3">
      <c r="A87">
        <f t="shared" si="5"/>
        <v>86</v>
      </c>
      <c r="B87" t="str">
        <f t="shared" si="6"/>
        <v>01010110</v>
      </c>
      <c r="C87" t="str">
        <f t="shared" si="7"/>
        <v>01101010</v>
      </c>
      <c r="D87">
        <f t="shared" si="8"/>
        <v>106</v>
      </c>
      <c r="E87" t="str">
        <f t="shared" si="9"/>
        <v>littleToBig[86] = 106;</v>
      </c>
    </row>
    <row r="88" spans="1:5" x14ac:dyDescent="0.3">
      <c r="A88">
        <f t="shared" si="5"/>
        <v>87</v>
      </c>
      <c r="B88" t="str">
        <f t="shared" si="6"/>
        <v>01010111</v>
      </c>
      <c r="C88" t="str">
        <f t="shared" si="7"/>
        <v>11101010</v>
      </c>
      <c r="D88">
        <f t="shared" si="8"/>
        <v>234</v>
      </c>
      <c r="E88" t="str">
        <f t="shared" si="9"/>
        <v>littleToBig[87] = 234;</v>
      </c>
    </row>
    <row r="89" spans="1:5" x14ac:dyDescent="0.3">
      <c r="A89">
        <f t="shared" si="5"/>
        <v>88</v>
      </c>
      <c r="B89" t="str">
        <f t="shared" si="6"/>
        <v>01011000</v>
      </c>
      <c r="C89" t="str">
        <f t="shared" si="7"/>
        <v>00011010</v>
      </c>
      <c r="D89">
        <f t="shared" si="8"/>
        <v>26</v>
      </c>
      <c r="E89" t="str">
        <f t="shared" si="9"/>
        <v>littleToBig[88] = 26;</v>
      </c>
    </row>
    <row r="90" spans="1:5" x14ac:dyDescent="0.3">
      <c r="A90">
        <f t="shared" si="5"/>
        <v>89</v>
      </c>
      <c r="B90" t="str">
        <f t="shared" si="6"/>
        <v>01011001</v>
      </c>
      <c r="C90" t="str">
        <f t="shared" si="7"/>
        <v>10011010</v>
      </c>
      <c r="D90">
        <f t="shared" si="8"/>
        <v>154</v>
      </c>
      <c r="E90" t="str">
        <f t="shared" si="9"/>
        <v>littleToBig[89] = 154;</v>
      </c>
    </row>
    <row r="91" spans="1:5" x14ac:dyDescent="0.3">
      <c r="A91">
        <f t="shared" si="5"/>
        <v>90</v>
      </c>
      <c r="B91" t="str">
        <f t="shared" si="6"/>
        <v>01011010</v>
      </c>
      <c r="C91" t="str">
        <f t="shared" si="7"/>
        <v>01011010</v>
      </c>
      <c r="D91">
        <f t="shared" si="8"/>
        <v>90</v>
      </c>
      <c r="E91" t="str">
        <f t="shared" si="9"/>
        <v>littleToBig[90] = 90;</v>
      </c>
    </row>
    <row r="92" spans="1:5" x14ac:dyDescent="0.3">
      <c r="A92">
        <f t="shared" si="5"/>
        <v>91</v>
      </c>
      <c r="B92" t="str">
        <f t="shared" si="6"/>
        <v>01011011</v>
      </c>
      <c r="C92" t="str">
        <f t="shared" si="7"/>
        <v>11011010</v>
      </c>
      <c r="D92">
        <f t="shared" si="8"/>
        <v>218</v>
      </c>
      <c r="E92" t="str">
        <f t="shared" si="9"/>
        <v>littleToBig[91] = 218;</v>
      </c>
    </row>
    <row r="93" spans="1:5" x14ac:dyDescent="0.3">
      <c r="A93">
        <f t="shared" si="5"/>
        <v>92</v>
      </c>
      <c r="B93" t="str">
        <f t="shared" si="6"/>
        <v>01011100</v>
      </c>
      <c r="C93" t="str">
        <f t="shared" si="7"/>
        <v>00111010</v>
      </c>
      <c r="D93">
        <f t="shared" si="8"/>
        <v>58</v>
      </c>
      <c r="E93" t="str">
        <f t="shared" si="9"/>
        <v>littleToBig[92] = 58;</v>
      </c>
    </row>
    <row r="94" spans="1:5" x14ac:dyDescent="0.3">
      <c r="A94">
        <f t="shared" si="5"/>
        <v>93</v>
      </c>
      <c r="B94" t="str">
        <f t="shared" si="6"/>
        <v>01011101</v>
      </c>
      <c r="C94" t="str">
        <f t="shared" si="7"/>
        <v>10111010</v>
      </c>
      <c r="D94">
        <f t="shared" si="8"/>
        <v>186</v>
      </c>
      <c r="E94" t="str">
        <f t="shared" si="9"/>
        <v>littleToBig[93] = 186;</v>
      </c>
    </row>
    <row r="95" spans="1:5" x14ac:dyDescent="0.3">
      <c r="A95">
        <f t="shared" si="5"/>
        <v>94</v>
      </c>
      <c r="B95" t="str">
        <f t="shared" si="6"/>
        <v>01011110</v>
      </c>
      <c r="C95" t="str">
        <f t="shared" si="7"/>
        <v>01111010</v>
      </c>
      <c r="D95">
        <f t="shared" si="8"/>
        <v>122</v>
      </c>
      <c r="E95" t="str">
        <f t="shared" si="9"/>
        <v>littleToBig[94] = 122;</v>
      </c>
    </row>
    <row r="96" spans="1:5" x14ac:dyDescent="0.3">
      <c r="A96">
        <f t="shared" si="5"/>
        <v>95</v>
      </c>
      <c r="B96" t="str">
        <f t="shared" si="6"/>
        <v>01011111</v>
      </c>
      <c r="C96" t="str">
        <f t="shared" si="7"/>
        <v>11111010</v>
      </c>
      <c r="D96">
        <f t="shared" si="8"/>
        <v>250</v>
      </c>
      <c r="E96" t="str">
        <f t="shared" si="9"/>
        <v>littleToBig[95] = 250;</v>
      </c>
    </row>
    <row r="97" spans="1:5" x14ac:dyDescent="0.3">
      <c r="A97">
        <f t="shared" si="5"/>
        <v>96</v>
      </c>
      <c r="B97" t="str">
        <f t="shared" si="6"/>
        <v>01100000</v>
      </c>
      <c r="C97" t="str">
        <f t="shared" si="7"/>
        <v>00000110</v>
      </c>
      <c r="D97">
        <f t="shared" si="8"/>
        <v>6</v>
      </c>
      <c r="E97" t="str">
        <f t="shared" si="9"/>
        <v>littleToBig[96] = 6;</v>
      </c>
    </row>
    <row r="98" spans="1:5" x14ac:dyDescent="0.3">
      <c r="A98">
        <f t="shared" si="5"/>
        <v>97</v>
      </c>
      <c r="B98" t="str">
        <f t="shared" si="6"/>
        <v>01100001</v>
      </c>
      <c r="C98" t="str">
        <f t="shared" si="7"/>
        <v>10000110</v>
      </c>
      <c r="D98">
        <f t="shared" si="8"/>
        <v>134</v>
      </c>
      <c r="E98" t="str">
        <f t="shared" si="9"/>
        <v>littleToBig[97] = 134;</v>
      </c>
    </row>
    <row r="99" spans="1:5" x14ac:dyDescent="0.3">
      <c r="A99">
        <f t="shared" si="5"/>
        <v>98</v>
      </c>
      <c r="B99" t="str">
        <f t="shared" si="6"/>
        <v>01100010</v>
      </c>
      <c r="C99" t="str">
        <f t="shared" si="7"/>
        <v>01000110</v>
      </c>
      <c r="D99">
        <f t="shared" si="8"/>
        <v>70</v>
      </c>
      <c r="E99" t="str">
        <f t="shared" si="9"/>
        <v>littleToBig[98] = 70;</v>
      </c>
    </row>
    <row r="100" spans="1:5" x14ac:dyDescent="0.3">
      <c r="A100">
        <f t="shared" si="5"/>
        <v>99</v>
      </c>
      <c r="B100" t="str">
        <f t="shared" si="6"/>
        <v>01100011</v>
      </c>
      <c r="C100" t="str">
        <f t="shared" si="7"/>
        <v>11000110</v>
      </c>
      <c r="D100">
        <f t="shared" si="8"/>
        <v>198</v>
      </c>
      <c r="E100" t="str">
        <f t="shared" si="9"/>
        <v>littleToBig[99] = 198;</v>
      </c>
    </row>
    <row r="101" spans="1:5" x14ac:dyDescent="0.3">
      <c r="A101">
        <f t="shared" si="5"/>
        <v>100</v>
      </c>
      <c r="B101" t="str">
        <f t="shared" si="6"/>
        <v>01100100</v>
      </c>
      <c r="C101" t="str">
        <f t="shared" si="7"/>
        <v>00100110</v>
      </c>
      <c r="D101">
        <f t="shared" si="8"/>
        <v>38</v>
      </c>
      <c r="E101" t="str">
        <f t="shared" si="9"/>
        <v>littleToBig[100] = 38;</v>
      </c>
    </row>
    <row r="102" spans="1:5" x14ac:dyDescent="0.3">
      <c r="A102">
        <f t="shared" si="5"/>
        <v>101</v>
      </c>
      <c r="B102" t="str">
        <f t="shared" si="6"/>
        <v>01100101</v>
      </c>
      <c r="C102" t="str">
        <f t="shared" si="7"/>
        <v>10100110</v>
      </c>
      <c r="D102">
        <f t="shared" si="8"/>
        <v>166</v>
      </c>
      <c r="E102" t="str">
        <f t="shared" si="9"/>
        <v>littleToBig[101] = 166;</v>
      </c>
    </row>
    <row r="103" spans="1:5" x14ac:dyDescent="0.3">
      <c r="A103">
        <f t="shared" si="5"/>
        <v>102</v>
      </c>
      <c r="B103" t="str">
        <f t="shared" si="6"/>
        <v>01100110</v>
      </c>
      <c r="C103" t="str">
        <f t="shared" si="7"/>
        <v>01100110</v>
      </c>
      <c r="D103">
        <f t="shared" si="8"/>
        <v>102</v>
      </c>
      <c r="E103" t="str">
        <f t="shared" si="9"/>
        <v>littleToBig[102] = 102;</v>
      </c>
    </row>
    <row r="104" spans="1:5" x14ac:dyDescent="0.3">
      <c r="A104">
        <f t="shared" si="5"/>
        <v>103</v>
      </c>
      <c r="B104" t="str">
        <f t="shared" si="6"/>
        <v>01100111</v>
      </c>
      <c r="C104" t="str">
        <f t="shared" si="7"/>
        <v>11100110</v>
      </c>
      <c r="D104">
        <f t="shared" si="8"/>
        <v>230</v>
      </c>
      <c r="E104" t="str">
        <f t="shared" si="9"/>
        <v>littleToBig[103] = 230;</v>
      </c>
    </row>
    <row r="105" spans="1:5" x14ac:dyDescent="0.3">
      <c r="A105">
        <f t="shared" si="5"/>
        <v>104</v>
      </c>
      <c r="B105" t="str">
        <f t="shared" si="6"/>
        <v>01101000</v>
      </c>
      <c r="C105" t="str">
        <f t="shared" si="7"/>
        <v>00010110</v>
      </c>
      <c r="D105">
        <f t="shared" si="8"/>
        <v>22</v>
      </c>
      <c r="E105" t="str">
        <f t="shared" si="9"/>
        <v>littleToBig[104] = 22;</v>
      </c>
    </row>
    <row r="106" spans="1:5" x14ac:dyDescent="0.3">
      <c r="A106">
        <f t="shared" si="5"/>
        <v>105</v>
      </c>
      <c r="B106" t="str">
        <f t="shared" si="6"/>
        <v>01101001</v>
      </c>
      <c r="C106" t="str">
        <f t="shared" si="7"/>
        <v>10010110</v>
      </c>
      <c r="D106">
        <f t="shared" si="8"/>
        <v>150</v>
      </c>
      <c r="E106" t="str">
        <f t="shared" si="9"/>
        <v>littleToBig[105] = 150;</v>
      </c>
    </row>
    <row r="107" spans="1:5" x14ac:dyDescent="0.3">
      <c r="A107">
        <f t="shared" si="5"/>
        <v>106</v>
      </c>
      <c r="B107" t="str">
        <f t="shared" si="6"/>
        <v>01101010</v>
      </c>
      <c r="C107" t="str">
        <f t="shared" si="7"/>
        <v>01010110</v>
      </c>
      <c r="D107">
        <f t="shared" si="8"/>
        <v>86</v>
      </c>
      <c r="E107" t="str">
        <f t="shared" si="9"/>
        <v>littleToBig[106] = 86;</v>
      </c>
    </row>
    <row r="108" spans="1:5" x14ac:dyDescent="0.3">
      <c r="A108">
        <f t="shared" si="5"/>
        <v>107</v>
      </c>
      <c r="B108" t="str">
        <f t="shared" si="6"/>
        <v>01101011</v>
      </c>
      <c r="C108" t="str">
        <f t="shared" si="7"/>
        <v>11010110</v>
      </c>
      <c r="D108">
        <f t="shared" si="8"/>
        <v>214</v>
      </c>
      <c r="E108" t="str">
        <f t="shared" si="9"/>
        <v>littleToBig[107] = 214;</v>
      </c>
    </row>
    <row r="109" spans="1:5" x14ac:dyDescent="0.3">
      <c r="A109">
        <f t="shared" si="5"/>
        <v>108</v>
      </c>
      <c r="B109" t="str">
        <f t="shared" si="6"/>
        <v>01101100</v>
      </c>
      <c r="C109" t="str">
        <f t="shared" si="7"/>
        <v>00110110</v>
      </c>
      <c r="D109">
        <f t="shared" si="8"/>
        <v>54</v>
      </c>
      <c r="E109" t="str">
        <f t="shared" si="9"/>
        <v>littleToBig[108] = 54;</v>
      </c>
    </row>
    <row r="110" spans="1:5" x14ac:dyDescent="0.3">
      <c r="A110">
        <f t="shared" si="5"/>
        <v>109</v>
      </c>
      <c r="B110" t="str">
        <f t="shared" si="6"/>
        <v>01101101</v>
      </c>
      <c r="C110" t="str">
        <f t="shared" si="7"/>
        <v>10110110</v>
      </c>
      <c r="D110">
        <f t="shared" si="8"/>
        <v>182</v>
      </c>
      <c r="E110" t="str">
        <f t="shared" si="9"/>
        <v>littleToBig[109] = 182;</v>
      </c>
    </row>
    <row r="111" spans="1:5" x14ac:dyDescent="0.3">
      <c r="A111">
        <f t="shared" si="5"/>
        <v>110</v>
      </c>
      <c r="B111" t="str">
        <f t="shared" si="6"/>
        <v>01101110</v>
      </c>
      <c r="C111" t="str">
        <f t="shared" si="7"/>
        <v>01110110</v>
      </c>
      <c r="D111">
        <f t="shared" si="8"/>
        <v>118</v>
      </c>
      <c r="E111" t="str">
        <f t="shared" si="9"/>
        <v>littleToBig[110] = 118;</v>
      </c>
    </row>
    <row r="112" spans="1:5" x14ac:dyDescent="0.3">
      <c r="A112">
        <f t="shared" si="5"/>
        <v>111</v>
      </c>
      <c r="B112" t="str">
        <f t="shared" si="6"/>
        <v>01101111</v>
      </c>
      <c r="C112" t="str">
        <f t="shared" si="7"/>
        <v>11110110</v>
      </c>
      <c r="D112">
        <f t="shared" si="8"/>
        <v>246</v>
      </c>
      <c r="E112" t="str">
        <f t="shared" si="9"/>
        <v>littleToBig[111] = 246;</v>
      </c>
    </row>
    <row r="113" spans="1:5" x14ac:dyDescent="0.3">
      <c r="A113">
        <f t="shared" si="5"/>
        <v>112</v>
      </c>
      <c r="B113" t="str">
        <f t="shared" si="6"/>
        <v>01110000</v>
      </c>
      <c r="C113" t="str">
        <f t="shared" si="7"/>
        <v>00001110</v>
      </c>
      <c r="D113">
        <f t="shared" si="8"/>
        <v>14</v>
      </c>
      <c r="E113" t="str">
        <f t="shared" si="9"/>
        <v>littleToBig[112] = 14;</v>
      </c>
    </row>
    <row r="114" spans="1:5" x14ac:dyDescent="0.3">
      <c r="A114">
        <f t="shared" si="5"/>
        <v>113</v>
      </c>
      <c r="B114" t="str">
        <f t="shared" si="6"/>
        <v>01110001</v>
      </c>
      <c r="C114" t="str">
        <f t="shared" si="7"/>
        <v>10001110</v>
      </c>
      <c r="D114">
        <f t="shared" si="8"/>
        <v>142</v>
      </c>
      <c r="E114" t="str">
        <f t="shared" si="9"/>
        <v>littleToBig[113] = 142;</v>
      </c>
    </row>
    <row r="115" spans="1:5" x14ac:dyDescent="0.3">
      <c r="A115">
        <f t="shared" si="5"/>
        <v>114</v>
      </c>
      <c r="B115" t="str">
        <f t="shared" si="6"/>
        <v>01110010</v>
      </c>
      <c r="C115" t="str">
        <f t="shared" si="7"/>
        <v>01001110</v>
      </c>
      <c r="D115">
        <f t="shared" si="8"/>
        <v>78</v>
      </c>
      <c r="E115" t="str">
        <f t="shared" si="9"/>
        <v>littleToBig[114] = 78;</v>
      </c>
    </row>
    <row r="116" spans="1:5" x14ac:dyDescent="0.3">
      <c r="A116">
        <f t="shared" si="5"/>
        <v>115</v>
      </c>
      <c r="B116" t="str">
        <f t="shared" si="6"/>
        <v>01110011</v>
      </c>
      <c r="C116" t="str">
        <f t="shared" si="7"/>
        <v>11001110</v>
      </c>
      <c r="D116">
        <f t="shared" si="8"/>
        <v>206</v>
      </c>
      <c r="E116" t="str">
        <f t="shared" si="9"/>
        <v>littleToBig[115] = 206;</v>
      </c>
    </row>
    <row r="117" spans="1:5" x14ac:dyDescent="0.3">
      <c r="A117">
        <f t="shared" si="5"/>
        <v>116</v>
      </c>
      <c r="B117" t="str">
        <f t="shared" si="6"/>
        <v>01110100</v>
      </c>
      <c r="C117" t="str">
        <f t="shared" si="7"/>
        <v>00101110</v>
      </c>
      <c r="D117">
        <f t="shared" si="8"/>
        <v>46</v>
      </c>
      <c r="E117" t="str">
        <f t="shared" si="9"/>
        <v>littleToBig[116] = 46;</v>
      </c>
    </row>
    <row r="118" spans="1:5" x14ac:dyDescent="0.3">
      <c r="A118">
        <f t="shared" si="5"/>
        <v>117</v>
      </c>
      <c r="B118" t="str">
        <f t="shared" si="6"/>
        <v>01110101</v>
      </c>
      <c r="C118" t="str">
        <f t="shared" si="7"/>
        <v>10101110</v>
      </c>
      <c r="D118">
        <f t="shared" si="8"/>
        <v>174</v>
      </c>
      <c r="E118" t="str">
        <f t="shared" si="9"/>
        <v>littleToBig[117] = 174;</v>
      </c>
    </row>
    <row r="119" spans="1:5" x14ac:dyDescent="0.3">
      <c r="A119">
        <f t="shared" si="5"/>
        <v>118</v>
      </c>
      <c r="B119" t="str">
        <f t="shared" si="6"/>
        <v>01110110</v>
      </c>
      <c r="C119" t="str">
        <f t="shared" si="7"/>
        <v>01101110</v>
      </c>
      <c r="D119">
        <f t="shared" si="8"/>
        <v>110</v>
      </c>
      <c r="E119" t="str">
        <f t="shared" si="9"/>
        <v>littleToBig[118] = 110;</v>
      </c>
    </row>
    <row r="120" spans="1:5" x14ac:dyDescent="0.3">
      <c r="A120">
        <f t="shared" si="5"/>
        <v>119</v>
      </c>
      <c r="B120" t="str">
        <f t="shared" si="6"/>
        <v>01110111</v>
      </c>
      <c r="C120" t="str">
        <f t="shared" si="7"/>
        <v>11101110</v>
      </c>
      <c r="D120">
        <f t="shared" si="8"/>
        <v>238</v>
      </c>
      <c r="E120" t="str">
        <f t="shared" si="9"/>
        <v>littleToBig[119] = 238;</v>
      </c>
    </row>
    <row r="121" spans="1:5" x14ac:dyDescent="0.3">
      <c r="A121">
        <f t="shared" si="5"/>
        <v>120</v>
      </c>
      <c r="B121" t="str">
        <f t="shared" si="6"/>
        <v>01111000</v>
      </c>
      <c r="C121" t="str">
        <f t="shared" si="7"/>
        <v>00011110</v>
      </c>
      <c r="D121">
        <f t="shared" si="8"/>
        <v>30</v>
      </c>
      <c r="E121" t="str">
        <f t="shared" si="9"/>
        <v>littleToBig[120] = 30;</v>
      </c>
    </row>
    <row r="122" spans="1:5" x14ac:dyDescent="0.3">
      <c r="A122">
        <f t="shared" si="5"/>
        <v>121</v>
      </c>
      <c r="B122" t="str">
        <f t="shared" si="6"/>
        <v>01111001</v>
      </c>
      <c r="C122" t="str">
        <f t="shared" si="7"/>
        <v>10011110</v>
      </c>
      <c r="D122">
        <f t="shared" si="8"/>
        <v>158</v>
      </c>
      <c r="E122" t="str">
        <f t="shared" si="9"/>
        <v>littleToBig[121] = 158;</v>
      </c>
    </row>
    <row r="123" spans="1:5" x14ac:dyDescent="0.3">
      <c r="A123">
        <f t="shared" si="5"/>
        <v>122</v>
      </c>
      <c r="B123" t="str">
        <f t="shared" si="6"/>
        <v>01111010</v>
      </c>
      <c r="C123" t="str">
        <f t="shared" si="7"/>
        <v>01011110</v>
      </c>
      <c r="D123">
        <f t="shared" si="8"/>
        <v>94</v>
      </c>
      <c r="E123" t="str">
        <f t="shared" si="9"/>
        <v>littleToBig[122] = 94;</v>
      </c>
    </row>
    <row r="124" spans="1:5" x14ac:dyDescent="0.3">
      <c r="A124">
        <f t="shared" si="5"/>
        <v>123</v>
      </c>
      <c r="B124" t="str">
        <f t="shared" si="6"/>
        <v>01111011</v>
      </c>
      <c r="C124" t="str">
        <f t="shared" si="7"/>
        <v>11011110</v>
      </c>
      <c r="D124">
        <f t="shared" si="8"/>
        <v>222</v>
      </c>
      <c r="E124" t="str">
        <f t="shared" si="9"/>
        <v>littleToBig[123] = 222;</v>
      </c>
    </row>
    <row r="125" spans="1:5" x14ac:dyDescent="0.3">
      <c r="A125">
        <f t="shared" si="5"/>
        <v>124</v>
      </c>
      <c r="B125" t="str">
        <f t="shared" si="6"/>
        <v>01111100</v>
      </c>
      <c r="C125" t="str">
        <f t="shared" si="7"/>
        <v>00111110</v>
      </c>
      <c r="D125">
        <f t="shared" si="8"/>
        <v>62</v>
      </c>
      <c r="E125" t="str">
        <f t="shared" si="9"/>
        <v>littleToBig[124] = 62;</v>
      </c>
    </row>
    <row r="126" spans="1:5" x14ac:dyDescent="0.3">
      <c r="A126">
        <f t="shared" si="5"/>
        <v>125</v>
      </c>
      <c r="B126" t="str">
        <f t="shared" si="6"/>
        <v>01111101</v>
      </c>
      <c r="C126" t="str">
        <f t="shared" si="7"/>
        <v>10111110</v>
      </c>
      <c r="D126">
        <f t="shared" si="8"/>
        <v>190</v>
      </c>
      <c r="E126" t="str">
        <f t="shared" si="9"/>
        <v>littleToBig[125] = 190;</v>
      </c>
    </row>
    <row r="127" spans="1:5" x14ac:dyDescent="0.3">
      <c r="A127">
        <f t="shared" si="5"/>
        <v>126</v>
      </c>
      <c r="B127" t="str">
        <f t="shared" si="6"/>
        <v>01111110</v>
      </c>
      <c r="C127" t="str">
        <f t="shared" si="7"/>
        <v>01111110</v>
      </c>
      <c r="D127">
        <f t="shared" si="8"/>
        <v>126</v>
      </c>
      <c r="E127" t="str">
        <f t="shared" si="9"/>
        <v>littleToBig[126] = 126;</v>
      </c>
    </row>
    <row r="128" spans="1:5" x14ac:dyDescent="0.3">
      <c r="A128">
        <f t="shared" si="5"/>
        <v>127</v>
      </c>
      <c r="B128" t="str">
        <f t="shared" si="6"/>
        <v>01111111</v>
      </c>
      <c r="C128" t="str">
        <f t="shared" si="7"/>
        <v>11111110</v>
      </c>
      <c r="D128">
        <f t="shared" si="8"/>
        <v>254</v>
      </c>
      <c r="E128" t="str">
        <f t="shared" si="9"/>
        <v>littleToBig[127] = 254;</v>
      </c>
    </row>
    <row r="129" spans="1:5" x14ac:dyDescent="0.3">
      <c r="A129">
        <f t="shared" si="5"/>
        <v>128</v>
      </c>
      <c r="B129" t="str">
        <f t="shared" si="6"/>
        <v>10000000</v>
      </c>
      <c r="C129" t="str">
        <f t="shared" si="7"/>
        <v>00000001</v>
      </c>
      <c r="D129">
        <f t="shared" si="8"/>
        <v>1</v>
      </c>
      <c r="E129" t="str">
        <f t="shared" si="9"/>
        <v>littleToBig[128] = 1;</v>
      </c>
    </row>
    <row r="130" spans="1:5" x14ac:dyDescent="0.3">
      <c r="A130">
        <f t="shared" ref="A130:A193" si="10">ROW()-1</f>
        <v>129</v>
      </c>
      <c r="B130" t="str">
        <f t="shared" ref="B130:B193" si="11">DEC2BIN(A130,8)</f>
        <v>10000001</v>
      </c>
      <c r="C130" t="str">
        <f t="shared" ref="C130:C193" si="12">Reverse(B130)</f>
        <v>10000001</v>
      </c>
      <c r="D130">
        <f t="shared" ref="D130:D193" si="13">BIN2DEC(C130)</f>
        <v>129</v>
      </c>
      <c r="E130" t="str">
        <f t="shared" ref="E130:E193" si="14">"littleToBig["&amp;A130&amp;"] = "&amp;D130&amp;";"</f>
        <v>littleToBig[129] = 129;</v>
      </c>
    </row>
    <row r="131" spans="1:5" x14ac:dyDescent="0.3">
      <c r="A131">
        <f t="shared" si="10"/>
        <v>130</v>
      </c>
      <c r="B131" t="str">
        <f t="shared" si="11"/>
        <v>10000010</v>
      </c>
      <c r="C131" t="str">
        <f t="shared" si="12"/>
        <v>01000001</v>
      </c>
      <c r="D131">
        <f t="shared" si="13"/>
        <v>65</v>
      </c>
      <c r="E131" t="str">
        <f t="shared" si="14"/>
        <v>littleToBig[130] = 65;</v>
      </c>
    </row>
    <row r="132" spans="1:5" x14ac:dyDescent="0.3">
      <c r="A132">
        <f t="shared" si="10"/>
        <v>131</v>
      </c>
      <c r="B132" t="str">
        <f t="shared" si="11"/>
        <v>10000011</v>
      </c>
      <c r="C132" t="str">
        <f t="shared" si="12"/>
        <v>11000001</v>
      </c>
      <c r="D132">
        <f t="shared" si="13"/>
        <v>193</v>
      </c>
      <c r="E132" t="str">
        <f t="shared" si="14"/>
        <v>littleToBig[131] = 193;</v>
      </c>
    </row>
    <row r="133" spans="1:5" x14ac:dyDescent="0.3">
      <c r="A133">
        <f t="shared" si="10"/>
        <v>132</v>
      </c>
      <c r="B133" t="str">
        <f t="shared" si="11"/>
        <v>10000100</v>
      </c>
      <c r="C133" t="str">
        <f t="shared" si="12"/>
        <v>00100001</v>
      </c>
      <c r="D133">
        <f t="shared" si="13"/>
        <v>33</v>
      </c>
      <c r="E133" t="str">
        <f t="shared" si="14"/>
        <v>littleToBig[132] = 33;</v>
      </c>
    </row>
    <row r="134" spans="1:5" x14ac:dyDescent="0.3">
      <c r="A134">
        <f t="shared" si="10"/>
        <v>133</v>
      </c>
      <c r="B134" t="str">
        <f t="shared" si="11"/>
        <v>10000101</v>
      </c>
      <c r="C134" t="str">
        <f t="shared" si="12"/>
        <v>10100001</v>
      </c>
      <c r="D134">
        <f t="shared" si="13"/>
        <v>161</v>
      </c>
      <c r="E134" t="str">
        <f t="shared" si="14"/>
        <v>littleToBig[133] = 161;</v>
      </c>
    </row>
    <row r="135" spans="1:5" x14ac:dyDescent="0.3">
      <c r="A135">
        <f t="shared" si="10"/>
        <v>134</v>
      </c>
      <c r="B135" t="str">
        <f t="shared" si="11"/>
        <v>10000110</v>
      </c>
      <c r="C135" t="str">
        <f t="shared" si="12"/>
        <v>01100001</v>
      </c>
      <c r="D135">
        <f t="shared" si="13"/>
        <v>97</v>
      </c>
      <c r="E135" t="str">
        <f t="shared" si="14"/>
        <v>littleToBig[134] = 97;</v>
      </c>
    </row>
    <row r="136" spans="1:5" x14ac:dyDescent="0.3">
      <c r="A136">
        <f t="shared" si="10"/>
        <v>135</v>
      </c>
      <c r="B136" t="str">
        <f t="shared" si="11"/>
        <v>10000111</v>
      </c>
      <c r="C136" t="str">
        <f t="shared" si="12"/>
        <v>11100001</v>
      </c>
      <c r="D136">
        <f t="shared" si="13"/>
        <v>225</v>
      </c>
      <c r="E136" t="str">
        <f t="shared" si="14"/>
        <v>littleToBig[135] = 225;</v>
      </c>
    </row>
    <row r="137" spans="1:5" x14ac:dyDescent="0.3">
      <c r="A137">
        <f t="shared" si="10"/>
        <v>136</v>
      </c>
      <c r="B137" t="str">
        <f t="shared" si="11"/>
        <v>10001000</v>
      </c>
      <c r="C137" t="str">
        <f t="shared" si="12"/>
        <v>00010001</v>
      </c>
      <c r="D137">
        <f t="shared" si="13"/>
        <v>17</v>
      </c>
      <c r="E137" t="str">
        <f t="shared" si="14"/>
        <v>littleToBig[136] = 17;</v>
      </c>
    </row>
    <row r="138" spans="1:5" x14ac:dyDescent="0.3">
      <c r="A138">
        <f t="shared" si="10"/>
        <v>137</v>
      </c>
      <c r="B138" t="str">
        <f t="shared" si="11"/>
        <v>10001001</v>
      </c>
      <c r="C138" t="str">
        <f t="shared" si="12"/>
        <v>10010001</v>
      </c>
      <c r="D138">
        <f t="shared" si="13"/>
        <v>145</v>
      </c>
      <c r="E138" t="str">
        <f t="shared" si="14"/>
        <v>littleToBig[137] = 145;</v>
      </c>
    </row>
    <row r="139" spans="1:5" x14ac:dyDescent="0.3">
      <c r="A139">
        <f t="shared" si="10"/>
        <v>138</v>
      </c>
      <c r="B139" t="str">
        <f t="shared" si="11"/>
        <v>10001010</v>
      </c>
      <c r="C139" t="str">
        <f t="shared" si="12"/>
        <v>01010001</v>
      </c>
      <c r="D139">
        <f t="shared" si="13"/>
        <v>81</v>
      </c>
      <c r="E139" t="str">
        <f t="shared" si="14"/>
        <v>littleToBig[138] = 81;</v>
      </c>
    </row>
    <row r="140" spans="1:5" x14ac:dyDescent="0.3">
      <c r="A140">
        <f t="shared" si="10"/>
        <v>139</v>
      </c>
      <c r="B140" t="str">
        <f t="shared" si="11"/>
        <v>10001011</v>
      </c>
      <c r="C140" t="str">
        <f t="shared" si="12"/>
        <v>11010001</v>
      </c>
      <c r="D140">
        <f t="shared" si="13"/>
        <v>209</v>
      </c>
      <c r="E140" t="str">
        <f t="shared" si="14"/>
        <v>littleToBig[139] = 209;</v>
      </c>
    </row>
    <row r="141" spans="1:5" x14ac:dyDescent="0.3">
      <c r="A141">
        <f t="shared" si="10"/>
        <v>140</v>
      </c>
      <c r="B141" t="str">
        <f t="shared" si="11"/>
        <v>10001100</v>
      </c>
      <c r="C141" t="str">
        <f t="shared" si="12"/>
        <v>00110001</v>
      </c>
      <c r="D141">
        <f t="shared" si="13"/>
        <v>49</v>
      </c>
      <c r="E141" t="str">
        <f t="shared" si="14"/>
        <v>littleToBig[140] = 49;</v>
      </c>
    </row>
    <row r="142" spans="1:5" x14ac:dyDescent="0.3">
      <c r="A142">
        <f t="shared" si="10"/>
        <v>141</v>
      </c>
      <c r="B142" t="str">
        <f t="shared" si="11"/>
        <v>10001101</v>
      </c>
      <c r="C142" t="str">
        <f t="shared" si="12"/>
        <v>10110001</v>
      </c>
      <c r="D142">
        <f t="shared" si="13"/>
        <v>177</v>
      </c>
      <c r="E142" t="str">
        <f t="shared" si="14"/>
        <v>littleToBig[141] = 177;</v>
      </c>
    </row>
    <row r="143" spans="1:5" x14ac:dyDescent="0.3">
      <c r="A143">
        <f t="shared" si="10"/>
        <v>142</v>
      </c>
      <c r="B143" t="str">
        <f t="shared" si="11"/>
        <v>10001110</v>
      </c>
      <c r="C143" t="str">
        <f t="shared" si="12"/>
        <v>01110001</v>
      </c>
      <c r="D143">
        <f t="shared" si="13"/>
        <v>113</v>
      </c>
      <c r="E143" t="str">
        <f t="shared" si="14"/>
        <v>littleToBig[142] = 113;</v>
      </c>
    </row>
    <row r="144" spans="1:5" x14ac:dyDescent="0.3">
      <c r="A144">
        <f t="shared" si="10"/>
        <v>143</v>
      </c>
      <c r="B144" t="str">
        <f t="shared" si="11"/>
        <v>10001111</v>
      </c>
      <c r="C144" t="str">
        <f t="shared" si="12"/>
        <v>11110001</v>
      </c>
      <c r="D144">
        <f t="shared" si="13"/>
        <v>241</v>
      </c>
      <c r="E144" t="str">
        <f t="shared" si="14"/>
        <v>littleToBig[143] = 241;</v>
      </c>
    </row>
    <row r="145" spans="1:5" x14ac:dyDescent="0.3">
      <c r="A145">
        <f t="shared" si="10"/>
        <v>144</v>
      </c>
      <c r="B145" t="str">
        <f t="shared" si="11"/>
        <v>10010000</v>
      </c>
      <c r="C145" t="str">
        <f t="shared" si="12"/>
        <v>00001001</v>
      </c>
      <c r="D145">
        <f t="shared" si="13"/>
        <v>9</v>
      </c>
      <c r="E145" t="str">
        <f t="shared" si="14"/>
        <v>littleToBig[144] = 9;</v>
      </c>
    </row>
    <row r="146" spans="1:5" x14ac:dyDescent="0.3">
      <c r="A146">
        <f t="shared" si="10"/>
        <v>145</v>
      </c>
      <c r="B146" t="str">
        <f t="shared" si="11"/>
        <v>10010001</v>
      </c>
      <c r="C146" t="str">
        <f t="shared" si="12"/>
        <v>10001001</v>
      </c>
      <c r="D146">
        <f t="shared" si="13"/>
        <v>137</v>
      </c>
      <c r="E146" t="str">
        <f t="shared" si="14"/>
        <v>littleToBig[145] = 137;</v>
      </c>
    </row>
    <row r="147" spans="1:5" x14ac:dyDescent="0.3">
      <c r="A147">
        <f t="shared" si="10"/>
        <v>146</v>
      </c>
      <c r="B147" t="str">
        <f t="shared" si="11"/>
        <v>10010010</v>
      </c>
      <c r="C147" t="str">
        <f t="shared" si="12"/>
        <v>01001001</v>
      </c>
      <c r="D147">
        <f t="shared" si="13"/>
        <v>73</v>
      </c>
      <c r="E147" t="str">
        <f t="shared" si="14"/>
        <v>littleToBig[146] = 73;</v>
      </c>
    </row>
    <row r="148" spans="1:5" x14ac:dyDescent="0.3">
      <c r="A148">
        <f t="shared" si="10"/>
        <v>147</v>
      </c>
      <c r="B148" t="str">
        <f t="shared" si="11"/>
        <v>10010011</v>
      </c>
      <c r="C148" t="str">
        <f t="shared" si="12"/>
        <v>11001001</v>
      </c>
      <c r="D148">
        <f t="shared" si="13"/>
        <v>201</v>
      </c>
      <c r="E148" t="str">
        <f t="shared" si="14"/>
        <v>littleToBig[147] = 201;</v>
      </c>
    </row>
    <row r="149" spans="1:5" x14ac:dyDescent="0.3">
      <c r="A149">
        <f t="shared" si="10"/>
        <v>148</v>
      </c>
      <c r="B149" t="str">
        <f t="shared" si="11"/>
        <v>10010100</v>
      </c>
      <c r="C149" t="str">
        <f t="shared" si="12"/>
        <v>00101001</v>
      </c>
      <c r="D149">
        <f t="shared" si="13"/>
        <v>41</v>
      </c>
      <c r="E149" t="str">
        <f t="shared" si="14"/>
        <v>littleToBig[148] = 41;</v>
      </c>
    </row>
    <row r="150" spans="1:5" x14ac:dyDescent="0.3">
      <c r="A150">
        <f t="shared" si="10"/>
        <v>149</v>
      </c>
      <c r="B150" t="str">
        <f t="shared" si="11"/>
        <v>10010101</v>
      </c>
      <c r="C150" t="str">
        <f t="shared" si="12"/>
        <v>10101001</v>
      </c>
      <c r="D150">
        <f t="shared" si="13"/>
        <v>169</v>
      </c>
      <c r="E150" t="str">
        <f t="shared" si="14"/>
        <v>littleToBig[149] = 169;</v>
      </c>
    </row>
    <row r="151" spans="1:5" x14ac:dyDescent="0.3">
      <c r="A151">
        <f t="shared" si="10"/>
        <v>150</v>
      </c>
      <c r="B151" t="str">
        <f t="shared" si="11"/>
        <v>10010110</v>
      </c>
      <c r="C151" t="str">
        <f t="shared" si="12"/>
        <v>01101001</v>
      </c>
      <c r="D151">
        <f t="shared" si="13"/>
        <v>105</v>
      </c>
      <c r="E151" t="str">
        <f t="shared" si="14"/>
        <v>littleToBig[150] = 105;</v>
      </c>
    </row>
    <row r="152" spans="1:5" x14ac:dyDescent="0.3">
      <c r="A152">
        <f t="shared" si="10"/>
        <v>151</v>
      </c>
      <c r="B152" t="str">
        <f t="shared" si="11"/>
        <v>10010111</v>
      </c>
      <c r="C152" t="str">
        <f t="shared" si="12"/>
        <v>11101001</v>
      </c>
      <c r="D152">
        <f t="shared" si="13"/>
        <v>233</v>
      </c>
      <c r="E152" t="str">
        <f t="shared" si="14"/>
        <v>littleToBig[151] = 233;</v>
      </c>
    </row>
    <row r="153" spans="1:5" x14ac:dyDescent="0.3">
      <c r="A153">
        <f t="shared" si="10"/>
        <v>152</v>
      </c>
      <c r="B153" t="str">
        <f t="shared" si="11"/>
        <v>10011000</v>
      </c>
      <c r="C153" t="str">
        <f t="shared" si="12"/>
        <v>00011001</v>
      </c>
      <c r="D153">
        <f t="shared" si="13"/>
        <v>25</v>
      </c>
      <c r="E153" t="str">
        <f t="shared" si="14"/>
        <v>littleToBig[152] = 25;</v>
      </c>
    </row>
    <row r="154" spans="1:5" x14ac:dyDescent="0.3">
      <c r="A154">
        <f t="shared" si="10"/>
        <v>153</v>
      </c>
      <c r="B154" t="str">
        <f t="shared" si="11"/>
        <v>10011001</v>
      </c>
      <c r="C154" t="str">
        <f t="shared" si="12"/>
        <v>10011001</v>
      </c>
      <c r="D154">
        <f t="shared" si="13"/>
        <v>153</v>
      </c>
      <c r="E154" t="str">
        <f t="shared" si="14"/>
        <v>littleToBig[153] = 153;</v>
      </c>
    </row>
    <row r="155" spans="1:5" x14ac:dyDescent="0.3">
      <c r="A155">
        <f t="shared" si="10"/>
        <v>154</v>
      </c>
      <c r="B155" t="str">
        <f t="shared" si="11"/>
        <v>10011010</v>
      </c>
      <c r="C155" t="str">
        <f t="shared" si="12"/>
        <v>01011001</v>
      </c>
      <c r="D155">
        <f t="shared" si="13"/>
        <v>89</v>
      </c>
      <c r="E155" t="str">
        <f t="shared" si="14"/>
        <v>littleToBig[154] = 89;</v>
      </c>
    </row>
    <row r="156" spans="1:5" x14ac:dyDescent="0.3">
      <c r="A156">
        <f t="shared" si="10"/>
        <v>155</v>
      </c>
      <c r="B156" t="str">
        <f t="shared" si="11"/>
        <v>10011011</v>
      </c>
      <c r="C156" t="str">
        <f t="shared" si="12"/>
        <v>11011001</v>
      </c>
      <c r="D156">
        <f t="shared" si="13"/>
        <v>217</v>
      </c>
      <c r="E156" t="str">
        <f t="shared" si="14"/>
        <v>littleToBig[155] = 217;</v>
      </c>
    </row>
    <row r="157" spans="1:5" x14ac:dyDescent="0.3">
      <c r="A157">
        <f t="shared" si="10"/>
        <v>156</v>
      </c>
      <c r="B157" t="str">
        <f t="shared" si="11"/>
        <v>10011100</v>
      </c>
      <c r="C157" t="str">
        <f t="shared" si="12"/>
        <v>00111001</v>
      </c>
      <c r="D157">
        <f t="shared" si="13"/>
        <v>57</v>
      </c>
      <c r="E157" t="str">
        <f t="shared" si="14"/>
        <v>littleToBig[156] = 57;</v>
      </c>
    </row>
    <row r="158" spans="1:5" x14ac:dyDescent="0.3">
      <c r="A158">
        <f t="shared" si="10"/>
        <v>157</v>
      </c>
      <c r="B158" t="str">
        <f t="shared" si="11"/>
        <v>10011101</v>
      </c>
      <c r="C158" t="str">
        <f t="shared" si="12"/>
        <v>10111001</v>
      </c>
      <c r="D158">
        <f t="shared" si="13"/>
        <v>185</v>
      </c>
      <c r="E158" t="str">
        <f t="shared" si="14"/>
        <v>littleToBig[157] = 185;</v>
      </c>
    </row>
    <row r="159" spans="1:5" x14ac:dyDescent="0.3">
      <c r="A159">
        <f t="shared" si="10"/>
        <v>158</v>
      </c>
      <c r="B159" t="str">
        <f t="shared" si="11"/>
        <v>10011110</v>
      </c>
      <c r="C159" t="str">
        <f t="shared" si="12"/>
        <v>01111001</v>
      </c>
      <c r="D159">
        <f t="shared" si="13"/>
        <v>121</v>
      </c>
      <c r="E159" t="str">
        <f t="shared" si="14"/>
        <v>littleToBig[158] = 121;</v>
      </c>
    </row>
    <row r="160" spans="1:5" x14ac:dyDescent="0.3">
      <c r="A160">
        <f t="shared" si="10"/>
        <v>159</v>
      </c>
      <c r="B160" t="str">
        <f t="shared" si="11"/>
        <v>10011111</v>
      </c>
      <c r="C160" t="str">
        <f t="shared" si="12"/>
        <v>11111001</v>
      </c>
      <c r="D160">
        <f t="shared" si="13"/>
        <v>249</v>
      </c>
      <c r="E160" t="str">
        <f t="shared" si="14"/>
        <v>littleToBig[159] = 249;</v>
      </c>
    </row>
    <row r="161" spans="1:5" x14ac:dyDescent="0.3">
      <c r="A161">
        <f t="shared" si="10"/>
        <v>160</v>
      </c>
      <c r="B161" t="str">
        <f t="shared" si="11"/>
        <v>10100000</v>
      </c>
      <c r="C161" t="str">
        <f t="shared" si="12"/>
        <v>00000101</v>
      </c>
      <c r="D161">
        <f t="shared" si="13"/>
        <v>5</v>
      </c>
      <c r="E161" t="str">
        <f t="shared" si="14"/>
        <v>littleToBig[160] = 5;</v>
      </c>
    </row>
    <row r="162" spans="1:5" x14ac:dyDescent="0.3">
      <c r="A162">
        <f t="shared" si="10"/>
        <v>161</v>
      </c>
      <c r="B162" t="str">
        <f t="shared" si="11"/>
        <v>10100001</v>
      </c>
      <c r="C162" t="str">
        <f t="shared" si="12"/>
        <v>10000101</v>
      </c>
      <c r="D162">
        <f t="shared" si="13"/>
        <v>133</v>
      </c>
      <c r="E162" t="str">
        <f t="shared" si="14"/>
        <v>littleToBig[161] = 133;</v>
      </c>
    </row>
    <row r="163" spans="1:5" x14ac:dyDescent="0.3">
      <c r="A163">
        <f t="shared" si="10"/>
        <v>162</v>
      </c>
      <c r="B163" t="str">
        <f t="shared" si="11"/>
        <v>10100010</v>
      </c>
      <c r="C163" t="str">
        <f t="shared" si="12"/>
        <v>01000101</v>
      </c>
      <c r="D163">
        <f t="shared" si="13"/>
        <v>69</v>
      </c>
      <c r="E163" t="str">
        <f t="shared" si="14"/>
        <v>littleToBig[162] = 69;</v>
      </c>
    </row>
    <row r="164" spans="1:5" x14ac:dyDescent="0.3">
      <c r="A164">
        <f t="shared" si="10"/>
        <v>163</v>
      </c>
      <c r="B164" t="str">
        <f t="shared" si="11"/>
        <v>10100011</v>
      </c>
      <c r="C164" t="str">
        <f t="shared" si="12"/>
        <v>11000101</v>
      </c>
      <c r="D164">
        <f t="shared" si="13"/>
        <v>197</v>
      </c>
      <c r="E164" t="str">
        <f t="shared" si="14"/>
        <v>littleToBig[163] = 197;</v>
      </c>
    </row>
    <row r="165" spans="1:5" x14ac:dyDescent="0.3">
      <c r="A165">
        <f t="shared" si="10"/>
        <v>164</v>
      </c>
      <c r="B165" t="str">
        <f t="shared" si="11"/>
        <v>10100100</v>
      </c>
      <c r="C165" t="str">
        <f t="shared" si="12"/>
        <v>00100101</v>
      </c>
      <c r="D165">
        <f t="shared" si="13"/>
        <v>37</v>
      </c>
      <c r="E165" t="str">
        <f t="shared" si="14"/>
        <v>littleToBig[164] = 37;</v>
      </c>
    </row>
    <row r="166" spans="1:5" x14ac:dyDescent="0.3">
      <c r="A166">
        <f t="shared" si="10"/>
        <v>165</v>
      </c>
      <c r="B166" t="str">
        <f t="shared" si="11"/>
        <v>10100101</v>
      </c>
      <c r="C166" t="str">
        <f t="shared" si="12"/>
        <v>10100101</v>
      </c>
      <c r="D166">
        <f t="shared" si="13"/>
        <v>165</v>
      </c>
      <c r="E166" t="str">
        <f t="shared" si="14"/>
        <v>littleToBig[165] = 165;</v>
      </c>
    </row>
    <row r="167" spans="1:5" x14ac:dyDescent="0.3">
      <c r="A167">
        <f t="shared" si="10"/>
        <v>166</v>
      </c>
      <c r="B167" t="str">
        <f t="shared" si="11"/>
        <v>10100110</v>
      </c>
      <c r="C167" t="str">
        <f t="shared" si="12"/>
        <v>01100101</v>
      </c>
      <c r="D167">
        <f t="shared" si="13"/>
        <v>101</v>
      </c>
      <c r="E167" t="str">
        <f t="shared" si="14"/>
        <v>littleToBig[166] = 101;</v>
      </c>
    </row>
    <row r="168" spans="1:5" x14ac:dyDescent="0.3">
      <c r="A168">
        <f t="shared" si="10"/>
        <v>167</v>
      </c>
      <c r="B168" t="str">
        <f t="shared" si="11"/>
        <v>10100111</v>
      </c>
      <c r="C168" t="str">
        <f t="shared" si="12"/>
        <v>11100101</v>
      </c>
      <c r="D168">
        <f t="shared" si="13"/>
        <v>229</v>
      </c>
      <c r="E168" t="str">
        <f t="shared" si="14"/>
        <v>littleToBig[167] = 229;</v>
      </c>
    </row>
    <row r="169" spans="1:5" x14ac:dyDescent="0.3">
      <c r="A169">
        <f t="shared" si="10"/>
        <v>168</v>
      </c>
      <c r="B169" t="str">
        <f t="shared" si="11"/>
        <v>10101000</v>
      </c>
      <c r="C169" t="str">
        <f t="shared" si="12"/>
        <v>00010101</v>
      </c>
      <c r="D169">
        <f t="shared" si="13"/>
        <v>21</v>
      </c>
      <c r="E169" t="str">
        <f t="shared" si="14"/>
        <v>littleToBig[168] = 21;</v>
      </c>
    </row>
    <row r="170" spans="1:5" x14ac:dyDescent="0.3">
      <c r="A170">
        <f t="shared" si="10"/>
        <v>169</v>
      </c>
      <c r="B170" t="str">
        <f t="shared" si="11"/>
        <v>10101001</v>
      </c>
      <c r="C170" t="str">
        <f t="shared" si="12"/>
        <v>10010101</v>
      </c>
      <c r="D170">
        <f t="shared" si="13"/>
        <v>149</v>
      </c>
      <c r="E170" t="str">
        <f t="shared" si="14"/>
        <v>littleToBig[169] = 149;</v>
      </c>
    </row>
    <row r="171" spans="1:5" x14ac:dyDescent="0.3">
      <c r="A171">
        <f t="shared" si="10"/>
        <v>170</v>
      </c>
      <c r="B171" t="str">
        <f t="shared" si="11"/>
        <v>10101010</v>
      </c>
      <c r="C171" t="str">
        <f t="shared" si="12"/>
        <v>01010101</v>
      </c>
      <c r="D171">
        <f t="shared" si="13"/>
        <v>85</v>
      </c>
      <c r="E171" t="str">
        <f t="shared" si="14"/>
        <v>littleToBig[170] = 85;</v>
      </c>
    </row>
    <row r="172" spans="1:5" x14ac:dyDescent="0.3">
      <c r="A172">
        <f t="shared" si="10"/>
        <v>171</v>
      </c>
      <c r="B172" t="str">
        <f t="shared" si="11"/>
        <v>10101011</v>
      </c>
      <c r="C172" t="str">
        <f t="shared" si="12"/>
        <v>11010101</v>
      </c>
      <c r="D172">
        <f t="shared" si="13"/>
        <v>213</v>
      </c>
      <c r="E172" t="str">
        <f t="shared" si="14"/>
        <v>littleToBig[171] = 213;</v>
      </c>
    </row>
    <row r="173" spans="1:5" x14ac:dyDescent="0.3">
      <c r="A173">
        <f t="shared" si="10"/>
        <v>172</v>
      </c>
      <c r="B173" t="str">
        <f t="shared" si="11"/>
        <v>10101100</v>
      </c>
      <c r="C173" t="str">
        <f t="shared" si="12"/>
        <v>00110101</v>
      </c>
      <c r="D173">
        <f t="shared" si="13"/>
        <v>53</v>
      </c>
      <c r="E173" t="str">
        <f t="shared" si="14"/>
        <v>littleToBig[172] = 53;</v>
      </c>
    </row>
    <row r="174" spans="1:5" x14ac:dyDescent="0.3">
      <c r="A174">
        <f t="shared" si="10"/>
        <v>173</v>
      </c>
      <c r="B174" t="str">
        <f t="shared" si="11"/>
        <v>10101101</v>
      </c>
      <c r="C174" t="str">
        <f t="shared" si="12"/>
        <v>10110101</v>
      </c>
      <c r="D174">
        <f t="shared" si="13"/>
        <v>181</v>
      </c>
      <c r="E174" t="str">
        <f t="shared" si="14"/>
        <v>littleToBig[173] = 181;</v>
      </c>
    </row>
    <row r="175" spans="1:5" x14ac:dyDescent="0.3">
      <c r="A175">
        <f t="shared" si="10"/>
        <v>174</v>
      </c>
      <c r="B175" t="str">
        <f t="shared" si="11"/>
        <v>10101110</v>
      </c>
      <c r="C175" t="str">
        <f t="shared" si="12"/>
        <v>01110101</v>
      </c>
      <c r="D175">
        <f t="shared" si="13"/>
        <v>117</v>
      </c>
      <c r="E175" t="str">
        <f t="shared" si="14"/>
        <v>littleToBig[174] = 117;</v>
      </c>
    </row>
    <row r="176" spans="1:5" x14ac:dyDescent="0.3">
      <c r="A176">
        <f t="shared" si="10"/>
        <v>175</v>
      </c>
      <c r="B176" t="str">
        <f t="shared" si="11"/>
        <v>10101111</v>
      </c>
      <c r="C176" t="str">
        <f t="shared" si="12"/>
        <v>11110101</v>
      </c>
      <c r="D176">
        <f t="shared" si="13"/>
        <v>245</v>
      </c>
      <c r="E176" t="str">
        <f t="shared" si="14"/>
        <v>littleToBig[175] = 245;</v>
      </c>
    </row>
    <row r="177" spans="1:5" x14ac:dyDescent="0.3">
      <c r="A177">
        <f t="shared" si="10"/>
        <v>176</v>
      </c>
      <c r="B177" t="str">
        <f t="shared" si="11"/>
        <v>10110000</v>
      </c>
      <c r="C177" t="str">
        <f t="shared" si="12"/>
        <v>00001101</v>
      </c>
      <c r="D177">
        <f t="shared" si="13"/>
        <v>13</v>
      </c>
      <c r="E177" t="str">
        <f t="shared" si="14"/>
        <v>littleToBig[176] = 13;</v>
      </c>
    </row>
    <row r="178" spans="1:5" x14ac:dyDescent="0.3">
      <c r="A178">
        <f t="shared" si="10"/>
        <v>177</v>
      </c>
      <c r="B178" t="str">
        <f t="shared" si="11"/>
        <v>10110001</v>
      </c>
      <c r="C178" t="str">
        <f t="shared" si="12"/>
        <v>10001101</v>
      </c>
      <c r="D178">
        <f t="shared" si="13"/>
        <v>141</v>
      </c>
      <c r="E178" t="str">
        <f t="shared" si="14"/>
        <v>littleToBig[177] = 141;</v>
      </c>
    </row>
    <row r="179" spans="1:5" x14ac:dyDescent="0.3">
      <c r="A179">
        <f t="shared" si="10"/>
        <v>178</v>
      </c>
      <c r="B179" t="str">
        <f t="shared" si="11"/>
        <v>10110010</v>
      </c>
      <c r="C179" t="str">
        <f t="shared" si="12"/>
        <v>01001101</v>
      </c>
      <c r="D179">
        <f t="shared" si="13"/>
        <v>77</v>
      </c>
      <c r="E179" t="str">
        <f t="shared" si="14"/>
        <v>littleToBig[178] = 77;</v>
      </c>
    </row>
    <row r="180" spans="1:5" x14ac:dyDescent="0.3">
      <c r="A180">
        <f t="shared" si="10"/>
        <v>179</v>
      </c>
      <c r="B180" t="str">
        <f t="shared" si="11"/>
        <v>10110011</v>
      </c>
      <c r="C180" t="str">
        <f t="shared" si="12"/>
        <v>11001101</v>
      </c>
      <c r="D180">
        <f t="shared" si="13"/>
        <v>205</v>
      </c>
      <c r="E180" t="str">
        <f t="shared" si="14"/>
        <v>littleToBig[179] = 205;</v>
      </c>
    </row>
    <row r="181" spans="1:5" x14ac:dyDescent="0.3">
      <c r="A181">
        <f t="shared" si="10"/>
        <v>180</v>
      </c>
      <c r="B181" t="str">
        <f t="shared" si="11"/>
        <v>10110100</v>
      </c>
      <c r="C181" t="str">
        <f t="shared" si="12"/>
        <v>00101101</v>
      </c>
      <c r="D181">
        <f t="shared" si="13"/>
        <v>45</v>
      </c>
      <c r="E181" t="str">
        <f t="shared" si="14"/>
        <v>littleToBig[180] = 45;</v>
      </c>
    </row>
    <row r="182" spans="1:5" x14ac:dyDescent="0.3">
      <c r="A182">
        <f t="shared" si="10"/>
        <v>181</v>
      </c>
      <c r="B182" t="str">
        <f t="shared" si="11"/>
        <v>10110101</v>
      </c>
      <c r="C182" t="str">
        <f t="shared" si="12"/>
        <v>10101101</v>
      </c>
      <c r="D182">
        <f t="shared" si="13"/>
        <v>173</v>
      </c>
      <c r="E182" t="str">
        <f t="shared" si="14"/>
        <v>littleToBig[181] = 173;</v>
      </c>
    </row>
    <row r="183" spans="1:5" x14ac:dyDescent="0.3">
      <c r="A183">
        <f t="shared" si="10"/>
        <v>182</v>
      </c>
      <c r="B183" t="str">
        <f t="shared" si="11"/>
        <v>10110110</v>
      </c>
      <c r="C183" t="str">
        <f t="shared" si="12"/>
        <v>01101101</v>
      </c>
      <c r="D183">
        <f t="shared" si="13"/>
        <v>109</v>
      </c>
      <c r="E183" t="str">
        <f t="shared" si="14"/>
        <v>littleToBig[182] = 109;</v>
      </c>
    </row>
    <row r="184" spans="1:5" x14ac:dyDescent="0.3">
      <c r="A184">
        <f t="shared" si="10"/>
        <v>183</v>
      </c>
      <c r="B184" t="str">
        <f t="shared" si="11"/>
        <v>10110111</v>
      </c>
      <c r="C184" t="str">
        <f t="shared" si="12"/>
        <v>11101101</v>
      </c>
      <c r="D184">
        <f t="shared" si="13"/>
        <v>237</v>
      </c>
      <c r="E184" t="str">
        <f t="shared" si="14"/>
        <v>littleToBig[183] = 237;</v>
      </c>
    </row>
    <row r="185" spans="1:5" x14ac:dyDescent="0.3">
      <c r="A185">
        <f t="shared" si="10"/>
        <v>184</v>
      </c>
      <c r="B185" t="str">
        <f t="shared" si="11"/>
        <v>10111000</v>
      </c>
      <c r="C185" t="str">
        <f t="shared" si="12"/>
        <v>00011101</v>
      </c>
      <c r="D185">
        <f t="shared" si="13"/>
        <v>29</v>
      </c>
      <c r="E185" t="str">
        <f t="shared" si="14"/>
        <v>littleToBig[184] = 29;</v>
      </c>
    </row>
    <row r="186" spans="1:5" x14ac:dyDescent="0.3">
      <c r="A186">
        <f t="shared" si="10"/>
        <v>185</v>
      </c>
      <c r="B186" t="str">
        <f t="shared" si="11"/>
        <v>10111001</v>
      </c>
      <c r="C186" t="str">
        <f t="shared" si="12"/>
        <v>10011101</v>
      </c>
      <c r="D186">
        <f t="shared" si="13"/>
        <v>157</v>
      </c>
      <c r="E186" t="str">
        <f t="shared" si="14"/>
        <v>littleToBig[185] = 157;</v>
      </c>
    </row>
    <row r="187" spans="1:5" x14ac:dyDescent="0.3">
      <c r="A187">
        <f t="shared" si="10"/>
        <v>186</v>
      </c>
      <c r="B187" t="str">
        <f t="shared" si="11"/>
        <v>10111010</v>
      </c>
      <c r="C187" t="str">
        <f t="shared" si="12"/>
        <v>01011101</v>
      </c>
      <c r="D187">
        <f t="shared" si="13"/>
        <v>93</v>
      </c>
      <c r="E187" t="str">
        <f t="shared" si="14"/>
        <v>littleToBig[186] = 93;</v>
      </c>
    </row>
    <row r="188" spans="1:5" x14ac:dyDescent="0.3">
      <c r="A188">
        <f t="shared" si="10"/>
        <v>187</v>
      </c>
      <c r="B188" t="str">
        <f t="shared" si="11"/>
        <v>10111011</v>
      </c>
      <c r="C188" t="str">
        <f t="shared" si="12"/>
        <v>11011101</v>
      </c>
      <c r="D188">
        <f t="shared" si="13"/>
        <v>221</v>
      </c>
      <c r="E188" t="str">
        <f t="shared" si="14"/>
        <v>littleToBig[187] = 221;</v>
      </c>
    </row>
    <row r="189" spans="1:5" x14ac:dyDescent="0.3">
      <c r="A189">
        <f t="shared" si="10"/>
        <v>188</v>
      </c>
      <c r="B189" t="str">
        <f t="shared" si="11"/>
        <v>10111100</v>
      </c>
      <c r="C189" t="str">
        <f t="shared" si="12"/>
        <v>00111101</v>
      </c>
      <c r="D189">
        <f t="shared" si="13"/>
        <v>61</v>
      </c>
      <c r="E189" t="str">
        <f t="shared" si="14"/>
        <v>littleToBig[188] = 61;</v>
      </c>
    </row>
    <row r="190" spans="1:5" x14ac:dyDescent="0.3">
      <c r="A190">
        <f t="shared" si="10"/>
        <v>189</v>
      </c>
      <c r="B190" t="str">
        <f t="shared" si="11"/>
        <v>10111101</v>
      </c>
      <c r="C190" t="str">
        <f t="shared" si="12"/>
        <v>10111101</v>
      </c>
      <c r="D190">
        <f t="shared" si="13"/>
        <v>189</v>
      </c>
      <c r="E190" t="str">
        <f t="shared" si="14"/>
        <v>littleToBig[189] = 189;</v>
      </c>
    </row>
    <row r="191" spans="1:5" x14ac:dyDescent="0.3">
      <c r="A191">
        <f t="shared" si="10"/>
        <v>190</v>
      </c>
      <c r="B191" t="str">
        <f t="shared" si="11"/>
        <v>10111110</v>
      </c>
      <c r="C191" t="str">
        <f t="shared" si="12"/>
        <v>01111101</v>
      </c>
      <c r="D191">
        <f t="shared" si="13"/>
        <v>125</v>
      </c>
      <c r="E191" t="str">
        <f t="shared" si="14"/>
        <v>littleToBig[190] = 125;</v>
      </c>
    </row>
    <row r="192" spans="1:5" x14ac:dyDescent="0.3">
      <c r="A192">
        <f t="shared" si="10"/>
        <v>191</v>
      </c>
      <c r="B192" t="str">
        <f t="shared" si="11"/>
        <v>10111111</v>
      </c>
      <c r="C192" t="str">
        <f t="shared" si="12"/>
        <v>11111101</v>
      </c>
      <c r="D192">
        <f t="shared" si="13"/>
        <v>253</v>
      </c>
      <c r="E192" t="str">
        <f t="shared" si="14"/>
        <v>littleToBig[191] = 253;</v>
      </c>
    </row>
    <row r="193" spans="1:5" x14ac:dyDescent="0.3">
      <c r="A193">
        <f t="shared" si="10"/>
        <v>192</v>
      </c>
      <c r="B193" t="str">
        <f t="shared" si="11"/>
        <v>11000000</v>
      </c>
      <c r="C193" t="str">
        <f t="shared" si="12"/>
        <v>00000011</v>
      </c>
      <c r="D193">
        <f t="shared" si="13"/>
        <v>3</v>
      </c>
      <c r="E193" t="str">
        <f t="shared" si="14"/>
        <v>littleToBig[192] = 3;</v>
      </c>
    </row>
    <row r="194" spans="1:5" x14ac:dyDescent="0.3">
      <c r="A194">
        <f t="shared" ref="A194:A257" si="15">ROW()-1</f>
        <v>193</v>
      </c>
      <c r="B194" t="str">
        <f t="shared" ref="B194:B256" si="16">DEC2BIN(A194,8)</f>
        <v>11000001</v>
      </c>
      <c r="C194" t="str">
        <f t="shared" ref="C194:C256" si="17">Reverse(B194)</f>
        <v>10000011</v>
      </c>
      <c r="D194">
        <f t="shared" ref="D194:D256" si="18">BIN2DEC(C194)</f>
        <v>131</v>
      </c>
      <c r="E194" t="str">
        <f t="shared" ref="E194:E256" si="19">"littleToBig["&amp;A194&amp;"] = "&amp;D194&amp;";"</f>
        <v>littleToBig[193] = 131;</v>
      </c>
    </row>
    <row r="195" spans="1:5" x14ac:dyDescent="0.3">
      <c r="A195">
        <f t="shared" si="15"/>
        <v>194</v>
      </c>
      <c r="B195" t="str">
        <f t="shared" si="16"/>
        <v>11000010</v>
      </c>
      <c r="C195" t="str">
        <f t="shared" si="17"/>
        <v>01000011</v>
      </c>
      <c r="D195">
        <f t="shared" si="18"/>
        <v>67</v>
      </c>
      <c r="E195" t="str">
        <f t="shared" si="19"/>
        <v>littleToBig[194] = 67;</v>
      </c>
    </row>
    <row r="196" spans="1:5" x14ac:dyDescent="0.3">
      <c r="A196">
        <f t="shared" si="15"/>
        <v>195</v>
      </c>
      <c r="B196" t="str">
        <f t="shared" si="16"/>
        <v>11000011</v>
      </c>
      <c r="C196" t="str">
        <f t="shared" si="17"/>
        <v>11000011</v>
      </c>
      <c r="D196">
        <f t="shared" si="18"/>
        <v>195</v>
      </c>
      <c r="E196" t="str">
        <f t="shared" si="19"/>
        <v>littleToBig[195] = 195;</v>
      </c>
    </row>
    <row r="197" spans="1:5" x14ac:dyDescent="0.3">
      <c r="A197">
        <f t="shared" si="15"/>
        <v>196</v>
      </c>
      <c r="B197" t="str">
        <f t="shared" si="16"/>
        <v>11000100</v>
      </c>
      <c r="C197" t="str">
        <f t="shared" si="17"/>
        <v>00100011</v>
      </c>
      <c r="D197">
        <f t="shared" si="18"/>
        <v>35</v>
      </c>
      <c r="E197" t="str">
        <f t="shared" si="19"/>
        <v>littleToBig[196] = 35;</v>
      </c>
    </row>
    <row r="198" spans="1:5" x14ac:dyDescent="0.3">
      <c r="A198">
        <f t="shared" si="15"/>
        <v>197</v>
      </c>
      <c r="B198" t="str">
        <f t="shared" si="16"/>
        <v>11000101</v>
      </c>
      <c r="C198" t="str">
        <f t="shared" si="17"/>
        <v>10100011</v>
      </c>
      <c r="D198">
        <f t="shared" si="18"/>
        <v>163</v>
      </c>
      <c r="E198" t="str">
        <f t="shared" si="19"/>
        <v>littleToBig[197] = 163;</v>
      </c>
    </row>
    <row r="199" spans="1:5" x14ac:dyDescent="0.3">
      <c r="A199">
        <f t="shared" si="15"/>
        <v>198</v>
      </c>
      <c r="B199" t="str">
        <f t="shared" si="16"/>
        <v>11000110</v>
      </c>
      <c r="C199" t="str">
        <f t="shared" si="17"/>
        <v>01100011</v>
      </c>
      <c r="D199">
        <f t="shared" si="18"/>
        <v>99</v>
      </c>
      <c r="E199" t="str">
        <f t="shared" si="19"/>
        <v>littleToBig[198] = 99;</v>
      </c>
    </row>
    <row r="200" spans="1:5" x14ac:dyDescent="0.3">
      <c r="A200">
        <f t="shared" si="15"/>
        <v>199</v>
      </c>
      <c r="B200" t="str">
        <f t="shared" si="16"/>
        <v>11000111</v>
      </c>
      <c r="C200" t="str">
        <f t="shared" si="17"/>
        <v>11100011</v>
      </c>
      <c r="D200">
        <f t="shared" si="18"/>
        <v>227</v>
      </c>
      <c r="E200" t="str">
        <f t="shared" si="19"/>
        <v>littleToBig[199] = 227;</v>
      </c>
    </row>
    <row r="201" spans="1:5" x14ac:dyDescent="0.3">
      <c r="A201">
        <f t="shared" si="15"/>
        <v>200</v>
      </c>
      <c r="B201" t="str">
        <f t="shared" si="16"/>
        <v>11001000</v>
      </c>
      <c r="C201" t="str">
        <f t="shared" si="17"/>
        <v>00010011</v>
      </c>
      <c r="D201">
        <f t="shared" si="18"/>
        <v>19</v>
      </c>
      <c r="E201" t="str">
        <f t="shared" si="19"/>
        <v>littleToBig[200] = 19;</v>
      </c>
    </row>
    <row r="202" spans="1:5" x14ac:dyDescent="0.3">
      <c r="A202">
        <f t="shared" si="15"/>
        <v>201</v>
      </c>
      <c r="B202" t="str">
        <f t="shared" si="16"/>
        <v>11001001</v>
      </c>
      <c r="C202" t="str">
        <f t="shared" si="17"/>
        <v>10010011</v>
      </c>
      <c r="D202">
        <f t="shared" si="18"/>
        <v>147</v>
      </c>
      <c r="E202" t="str">
        <f t="shared" si="19"/>
        <v>littleToBig[201] = 147;</v>
      </c>
    </row>
    <row r="203" spans="1:5" x14ac:dyDescent="0.3">
      <c r="A203">
        <f t="shared" si="15"/>
        <v>202</v>
      </c>
      <c r="B203" t="str">
        <f t="shared" si="16"/>
        <v>11001010</v>
      </c>
      <c r="C203" t="str">
        <f t="shared" si="17"/>
        <v>01010011</v>
      </c>
      <c r="D203">
        <f t="shared" si="18"/>
        <v>83</v>
      </c>
      <c r="E203" t="str">
        <f t="shared" si="19"/>
        <v>littleToBig[202] = 83;</v>
      </c>
    </row>
    <row r="204" spans="1:5" x14ac:dyDescent="0.3">
      <c r="A204">
        <f t="shared" si="15"/>
        <v>203</v>
      </c>
      <c r="B204" t="str">
        <f t="shared" si="16"/>
        <v>11001011</v>
      </c>
      <c r="C204" t="str">
        <f t="shared" si="17"/>
        <v>11010011</v>
      </c>
      <c r="D204">
        <f t="shared" si="18"/>
        <v>211</v>
      </c>
      <c r="E204" t="str">
        <f t="shared" si="19"/>
        <v>littleToBig[203] = 211;</v>
      </c>
    </row>
    <row r="205" spans="1:5" x14ac:dyDescent="0.3">
      <c r="A205">
        <f t="shared" si="15"/>
        <v>204</v>
      </c>
      <c r="B205" t="str">
        <f t="shared" si="16"/>
        <v>11001100</v>
      </c>
      <c r="C205" t="str">
        <f t="shared" si="17"/>
        <v>00110011</v>
      </c>
      <c r="D205">
        <f t="shared" si="18"/>
        <v>51</v>
      </c>
      <c r="E205" t="str">
        <f t="shared" si="19"/>
        <v>littleToBig[204] = 51;</v>
      </c>
    </row>
    <row r="206" spans="1:5" x14ac:dyDescent="0.3">
      <c r="A206">
        <f t="shared" si="15"/>
        <v>205</v>
      </c>
      <c r="B206" t="str">
        <f t="shared" si="16"/>
        <v>11001101</v>
      </c>
      <c r="C206" t="str">
        <f t="shared" si="17"/>
        <v>10110011</v>
      </c>
      <c r="D206">
        <f t="shared" si="18"/>
        <v>179</v>
      </c>
      <c r="E206" t="str">
        <f t="shared" si="19"/>
        <v>littleToBig[205] = 179;</v>
      </c>
    </row>
    <row r="207" spans="1:5" x14ac:dyDescent="0.3">
      <c r="A207">
        <f t="shared" si="15"/>
        <v>206</v>
      </c>
      <c r="B207" t="str">
        <f t="shared" si="16"/>
        <v>11001110</v>
      </c>
      <c r="C207" t="str">
        <f t="shared" si="17"/>
        <v>01110011</v>
      </c>
      <c r="D207">
        <f t="shared" si="18"/>
        <v>115</v>
      </c>
      <c r="E207" t="str">
        <f t="shared" si="19"/>
        <v>littleToBig[206] = 115;</v>
      </c>
    </row>
    <row r="208" spans="1:5" x14ac:dyDescent="0.3">
      <c r="A208">
        <f t="shared" si="15"/>
        <v>207</v>
      </c>
      <c r="B208" t="str">
        <f t="shared" si="16"/>
        <v>11001111</v>
      </c>
      <c r="C208" t="str">
        <f t="shared" si="17"/>
        <v>11110011</v>
      </c>
      <c r="D208">
        <f t="shared" si="18"/>
        <v>243</v>
      </c>
      <c r="E208" t="str">
        <f t="shared" si="19"/>
        <v>littleToBig[207] = 243;</v>
      </c>
    </row>
    <row r="209" spans="1:5" x14ac:dyDescent="0.3">
      <c r="A209">
        <f t="shared" si="15"/>
        <v>208</v>
      </c>
      <c r="B209" t="str">
        <f t="shared" si="16"/>
        <v>11010000</v>
      </c>
      <c r="C209" t="str">
        <f t="shared" si="17"/>
        <v>00001011</v>
      </c>
      <c r="D209">
        <f t="shared" si="18"/>
        <v>11</v>
      </c>
      <c r="E209" t="str">
        <f t="shared" si="19"/>
        <v>littleToBig[208] = 11;</v>
      </c>
    </row>
    <row r="210" spans="1:5" x14ac:dyDescent="0.3">
      <c r="A210">
        <f t="shared" si="15"/>
        <v>209</v>
      </c>
      <c r="B210" t="str">
        <f t="shared" si="16"/>
        <v>11010001</v>
      </c>
      <c r="C210" t="str">
        <f t="shared" si="17"/>
        <v>10001011</v>
      </c>
      <c r="D210">
        <f t="shared" si="18"/>
        <v>139</v>
      </c>
      <c r="E210" t="str">
        <f t="shared" si="19"/>
        <v>littleToBig[209] = 139;</v>
      </c>
    </row>
    <row r="211" spans="1:5" x14ac:dyDescent="0.3">
      <c r="A211">
        <f t="shared" si="15"/>
        <v>210</v>
      </c>
      <c r="B211" t="str">
        <f t="shared" si="16"/>
        <v>11010010</v>
      </c>
      <c r="C211" t="str">
        <f t="shared" si="17"/>
        <v>01001011</v>
      </c>
      <c r="D211">
        <f t="shared" si="18"/>
        <v>75</v>
      </c>
      <c r="E211" t="str">
        <f t="shared" si="19"/>
        <v>littleToBig[210] = 75;</v>
      </c>
    </row>
    <row r="212" spans="1:5" x14ac:dyDescent="0.3">
      <c r="A212">
        <f t="shared" si="15"/>
        <v>211</v>
      </c>
      <c r="B212" t="str">
        <f t="shared" si="16"/>
        <v>11010011</v>
      </c>
      <c r="C212" t="str">
        <f t="shared" si="17"/>
        <v>11001011</v>
      </c>
      <c r="D212">
        <f t="shared" si="18"/>
        <v>203</v>
      </c>
      <c r="E212" t="str">
        <f t="shared" si="19"/>
        <v>littleToBig[211] = 203;</v>
      </c>
    </row>
    <row r="213" spans="1:5" x14ac:dyDescent="0.3">
      <c r="A213">
        <f t="shared" si="15"/>
        <v>212</v>
      </c>
      <c r="B213" t="str">
        <f t="shared" si="16"/>
        <v>11010100</v>
      </c>
      <c r="C213" t="str">
        <f t="shared" si="17"/>
        <v>00101011</v>
      </c>
      <c r="D213">
        <f t="shared" si="18"/>
        <v>43</v>
      </c>
      <c r="E213" t="str">
        <f t="shared" si="19"/>
        <v>littleToBig[212] = 43;</v>
      </c>
    </row>
    <row r="214" spans="1:5" x14ac:dyDescent="0.3">
      <c r="A214">
        <f t="shared" si="15"/>
        <v>213</v>
      </c>
      <c r="B214" t="str">
        <f t="shared" si="16"/>
        <v>11010101</v>
      </c>
      <c r="C214" t="str">
        <f t="shared" si="17"/>
        <v>10101011</v>
      </c>
      <c r="D214">
        <f t="shared" si="18"/>
        <v>171</v>
      </c>
      <c r="E214" t="str">
        <f t="shared" si="19"/>
        <v>littleToBig[213] = 171;</v>
      </c>
    </row>
    <row r="215" spans="1:5" x14ac:dyDescent="0.3">
      <c r="A215">
        <f t="shared" si="15"/>
        <v>214</v>
      </c>
      <c r="B215" t="str">
        <f t="shared" si="16"/>
        <v>11010110</v>
      </c>
      <c r="C215" t="str">
        <f t="shared" si="17"/>
        <v>01101011</v>
      </c>
      <c r="D215">
        <f t="shared" si="18"/>
        <v>107</v>
      </c>
      <c r="E215" t="str">
        <f t="shared" si="19"/>
        <v>littleToBig[214] = 107;</v>
      </c>
    </row>
    <row r="216" spans="1:5" x14ac:dyDescent="0.3">
      <c r="A216">
        <f t="shared" si="15"/>
        <v>215</v>
      </c>
      <c r="B216" t="str">
        <f t="shared" si="16"/>
        <v>11010111</v>
      </c>
      <c r="C216" t="str">
        <f t="shared" si="17"/>
        <v>11101011</v>
      </c>
      <c r="D216">
        <f t="shared" si="18"/>
        <v>235</v>
      </c>
      <c r="E216" t="str">
        <f t="shared" si="19"/>
        <v>littleToBig[215] = 235;</v>
      </c>
    </row>
    <row r="217" spans="1:5" x14ac:dyDescent="0.3">
      <c r="A217">
        <f t="shared" si="15"/>
        <v>216</v>
      </c>
      <c r="B217" t="str">
        <f t="shared" si="16"/>
        <v>11011000</v>
      </c>
      <c r="C217" t="str">
        <f t="shared" si="17"/>
        <v>00011011</v>
      </c>
      <c r="D217">
        <f t="shared" si="18"/>
        <v>27</v>
      </c>
      <c r="E217" t="str">
        <f t="shared" si="19"/>
        <v>littleToBig[216] = 27;</v>
      </c>
    </row>
    <row r="218" spans="1:5" x14ac:dyDescent="0.3">
      <c r="A218">
        <f t="shared" si="15"/>
        <v>217</v>
      </c>
      <c r="B218" t="str">
        <f t="shared" si="16"/>
        <v>11011001</v>
      </c>
      <c r="C218" t="str">
        <f t="shared" si="17"/>
        <v>10011011</v>
      </c>
      <c r="D218">
        <f t="shared" si="18"/>
        <v>155</v>
      </c>
      <c r="E218" t="str">
        <f t="shared" si="19"/>
        <v>littleToBig[217] = 155;</v>
      </c>
    </row>
    <row r="219" spans="1:5" x14ac:dyDescent="0.3">
      <c r="A219">
        <f t="shared" si="15"/>
        <v>218</v>
      </c>
      <c r="B219" t="str">
        <f t="shared" si="16"/>
        <v>11011010</v>
      </c>
      <c r="C219" t="str">
        <f t="shared" si="17"/>
        <v>01011011</v>
      </c>
      <c r="D219">
        <f t="shared" si="18"/>
        <v>91</v>
      </c>
      <c r="E219" t="str">
        <f t="shared" si="19"/>
        <v>littleToBig[218] = 91;</v>
      </c>
    </row>
    <row r="220" spans="1:5" x14ac:dyDescent="0.3">
      <c r="A220">
        <f t="shared" si="15"/>
        <v>219</v>
      </c>
      <c r="B220" t="str">
        <f t="shared" si="16"/>
        <v>11011011</v>
      </c>
      <c r="C220" t="str">
        <f t="shared" si="17"/>
        <v>11011011</v>
      </c>
      <c r="D220">
        <f t="shared" si="18"/>
        <v>219</v>
      </c>
      <c r="E220" t="str">
        <f t="shared" si="19"/>
        <v>littleToBig[219] = 219;</v>
      </c>
    </row>
    <row r="221" spans="1:5" x14ac:dyDescent="0.3">
      <c r="A221">
        <f t="shared" si="15"/>
        <v>220</v>
      </c>
      <c r="B221" t="str">
        <f t="shared" si="16"/>
        <v>11011100</v>
      </c>
      <c r="C221" t="str">
        <f t="shared" si="17"/>
        <v>00111011</v>
      </c>
      <c r="D221">
        <f t="shared" si="18"/>
        <v>59</v>
      </c>
      <c r="E221" t="str">
        <f t="shared" si="19"/>
        <v>littleToBig[220] = 59;</v>
      </c>
    </row>
    <row r="222" spans="1:5" x14ac:dyDescent="0.3">
      <c r="A222">
        <f t="shared" si="15"/>
        <v>221</v>
      </c>
      <c r="B222" t="str">
        <f t="shared" si="16"/>
        <v>11011101</v>
      </c>
      <c r="C222" t="str">
        <f t="shared" si="17"/>
        <v>10111011</v>
      </c>
      <c r="D222">
        <f t="shared" si="18"/>
        <v>187</v>
      </c>
      <c r="E222" t="str">
        <f t="shared" si="19"/>
        <v>littleToBig[221] = 187;</v>
      </c>
    </row>
    <row r="223" spans="1:5" x14ac:dyDescent="0.3">
      <c r="A223">
        <f t="shared" si="15"/>
        <v>222</v>
      </c>
      <c r="B223" t="str">
        <f t="shared" si="16"/>
        <v>11011110</v>
      </c>
      <c r="C223" t="str">
        <f t="shared" si="17"/>
        <v>01111011</v>
      </c>
      <c r="D223">
        <f t="shared" si="18"/>
        <v>123</v>
      </c>
      <c r="E223" t="str">
        <f t="shared" si="19"/>
        <v>littleToBig[222] = 123;</v>
      </c>
    </row>
    <row r="224" spans="1:5" x14ac:dyDescent="0.3">
      <c r="A224">
        <f t="shared" si="15"/>
        <v>223</v>
      </c>
      <c r="B224" t="str">
        <f t="shared" si="16"/>
        <v>11011111</v>
      </c>
      <c r="C224" t="str">
        <f t="shared" si="17"/>
        <v>11111011</v>
      </c>
      <c r="D224">
        <f t="shared" si="18"/>
        <v>251</v>
      </c>
      <c r="E224" t="str">
        <f t="shared" si="19"/>
        <v>littleToBig[223] = 251;</v>
      </c>
    </row>
    <row r="225" spans="1:5" x14ac:dyDescent="0.3">
      <c r="A225">
        <f t="shared" si="15"/>
        <v>224</v>
      </c>
      <c r="B225" t="str">
        <f t="shared" si="16"/>
        <v>11100000</v>
      </c>
      <c r="C225" t="str">
        <f t="shared" si="17"/>
        <v>00000111</v>
      </c>
      <c r="D225">
        <f t="shared" si="18"/>
        <v>7</v>
      </c>
      <c r="E225" t="str">
        <f t="shared" si="19"/>
        <v>littleToBig[224] = 7;</v>
      </c>
    </row>
    <row r="226" spans="1:5" x14ac:dyDescent="0.3">
      <c r="A226">
        <f t="shared" si="15"/>
        <v>225</v>
      </c>
      <c r="B226" t="str">
        <f t="shared" si="16"/>
        <v>11100001</v>
      </c>
      <c r="C226" t="str">
        <f t="shared" si="17"/>
        <v>10000111</v>
      </c>
      <c r="D226">
        <f t="shared" si="18"/>
        <v>135</v>
      </c>
      <c r="E226" t="str">
        <f t="shared" si="19"/>
        <v>littleToBig[225] = 135;</v>
      </c>
    </row>
    <row r="227" spans="1:5" x14ac:dyDescent="0.3">
      <c r="A227">
        <f t="shared" si="15"/>
        <v>226</v>
      </c>
      <c r="B227" t="str">
        <f t="shared" si="16"/>
        <v>11100010</v>
      </c>
      <c r="C227" t="str">
        <f t="shared" si="17"/>
        <v>01000111</v>
      </c>
      <c r="D227">
        <f t="shared" si="18"/>
        <v>71</v>
      </c>
      <c r="E227" t="str">
        <f t="shared" si="19"/>
        <v>littleToBig[226] = 71;</v>
      </c>
    </row>
    <row r="228" spans="1:5" x14ac:dyDescent="0.3">
      <c r="A228">
        <f t="shared" si="15"/>
        <v>227</v>
      </c>
      <c r="B228" t="str">
        <f t="shared" si="16"/>
        <v>11100011</v>
      </c>
      <c r="C228" t="str">
        <f t="shared" si="17"/>
        <v>11000111</v>
      </c>
      <c r="D228">
        <f t="shared" si="18"/>
        <v>199</v>
      </c>
      <c r="E228" t="str">
        <f t="shared" si="19"/>
        <v>littleToBig[227] = 199;</v>
      </c>
    </row>
    <row r="229" spans="1:5" x14ac:dyDescent="0.3">
      <c r="A229">
        <f t="shared" si="15"/>
        <v>228</v>
      </c>
      <c r="B229" t="str">
        <f t="shared" si="16"/>
        <v>11100100</v>
      </c>
      <c r="C229" t="str">
        <f t="shared" si="17"/>
        <v>00100111</v>
      </c>
      <c r="D229">
        <f t="shared" si="18"/>
        <v>39</v>
      </c>
      <c r="E229" t="str">
        <f t="shared" si="19"/>
        <v>littleToBig[228] = 39;</v>
      </c>
    </row>
    <row r="230" spans="1:5" x14ac:dyDescent="0.3">
      <c r="A230">
        <f t="shared" si="15"/>
        <v>229</v>
      </c>
      <c r="B230" t="str">
        <f t="shared" si="16"/>
        <v>11100101</v>
      </c>
      <c r="C230" t="str">
        <f t="shared" si="17"/>
        <v>10100111</v>
      </c>
      <c r="D230">
        <f t="shared" si="18"/>
        <v>167</v>
      </c>
      <c r="E230" t="str">
        <f t="shared" si="19"/>
        <v>littleToBig[229] = 167;</v>
      </c>
    </row>
    <row r="231" spans="1:5" x14ac:dyDescent="0.3">
      <c r="A231">
        <f t="shared" si="15"/>
        <v>230</v>
      </c>
      <c r="B231" t="str">
        <f t="shared" si="16"/>
        <v>11100110</v>
      </c>
      <c r="C231" t="str">
        <f t="shared" si="17"/>
        <v>01100111</v>
      </c>
      <c r="D231">
        <f t="shared" si="18"/>
        <v>103</v>
      </c>
      <c r="E231" t="str">
        <f t="shared" si="19"/>
        <v>littleToBig[230] = 103;</v>
      </c>
    </row>
    <row r="232" spans="1:5" x14ac:dyDescent="0.3">
      <c r="A232">
        <f t="shared" si="15"/>
        <v>231</v>
      </c>
      <c r="B232" t="str">
        <f t="shared" si="16"/>
        <v>11100111</v>
      </c>
      <c r="C232" t="str">
        <f t="shared" si="17"/>
        <v>11100111</v>
      </c>
      <c r="D232">
        <f t="shared" si="18"/>
        <v>231</v>
      </c>
      <c r="E232" t="str">
        <f t="shared" si="19"/>
        <v>littleToBig[231] = 231;</v>
      </c>
    </row>
    <row r="233" spans="1:5" x14ac:dyDescent="0.3">
      <c r="A233">
        <f t="shared" si="15"/>
        <v>232</v>
      </c>
      <c r="B233" t="str">
        <f t="shared" si="16"/>
        <v>11101000</v>
      </c>
      <c r="C233" t="str">
        <f t="shared" si="17"/>
        <v>00010111</v>
      </c>
      <c r="D233">
        <f t="shared" si="18"/>
        <v>23</v>
      </c>
      <c r="E233" t="str">
        <f t="shared" si="19"/>
        <v>littleToBig[232] = 23;</v>
      </c>
    </row>
    <row r="234" spans="1:5" x14ac:dyDescent="0.3">
      <c r="A234">
        <f t="shared" si="15"/>
        <v>233</v>
      </c>
      <c r="B234" t="str">
        <f t="shared" si="16"/>
        <v>11101001</v>
      </c>
      <c r="C234" t="str">
        <f t="shared" si="17"/>
        <v>10010111</v>
      </c>
      <c r="D234">
        <f t="shared" si="18"/>
        <v>151</v>
      </c>
      <c r="E234" t="str">
        <f t="shared" si="19"/>
        <v>littleToBig[233] = 151;</v>
      </c>
    </row>
    <row r="235" spans="1:5" x14ac:dyDescent="0.3">
      <c r="A235">
        <f t="shared" si="15"/>
        <v>234</v>
      </c>
      <c r="B235" t="str">
        <f t="shared" si="16"/>
        <v>11101010</v>
      </c>
      <c r="C235" t="str">
        <f t="shared" si="17"/>
        <v>01010111</v>
      </c>
      <c r="D235">
        <f t="shared" si="18"/>
        <v>87</v>
      </c>
      <c r="E235" t="str">
        <f t="shared" si="19"/>
        <v>littleToBig[234] = 87;</v>
      </c>
    </row>
    <row r="236" spans="1:5" x14ac:dyDescent="0.3">
      <c r="A236">
        <f t="shared" si="15"/>
        <v>235</v>
      </c>
      <c r="B236" t="str">
        <f t="shared" si="16"/>
        <v>11101011</v>
      </c>
      <c r="C236" t="str">
        <f t="shared" si="17"/>
        <v>11010111</v>
      </c>
      <c r="D236">
        <f t="shared" si="18"/>
        <v>215</v>
      </c>
      <c r="E236" t="str">
        <f t="shared" si="19"/>
        <v>littleToBig[235] = 215;</v>
      </c>
    </row>
    <row r="237" spans="1:5" x14ac:dyDescent="0.3">
      <c r="A237">
        <f t="shared" si="15"/>
        <v>236</v>
      </c>
      <c r="B237" t="str">
        <f t="shared" si="16"/>
        <v>11101100</v>
      </c>
      <c r="C237" t="str">
        <f t="shared" si="17"/>
        <v>00110111</v>
      </c>
      <c r="D237">
        <f t="shared" si="18"/>
        <v>55</v>
      </c>
      <c r="E237" t="str">
        <f t="shared" si="19"/>
        <v>littleToBig[236] = 55;</v>
      </c>
    </row>
    <row r="238" spans="1:5" x14ac:dyDescent="0.3">
      <c r="A238">
        <f t="shared" si="15"/>
        <v>237</v>
      </c>
      <c r="B238" t="str">
        <f t="shared" si="16"/>
        <v>11101101</v>
      </c>
      <c r="C238" t="str">
        <f t="shared" si="17"/>
        <v>10110111</v>
      </c>
      <c r="D238">
        <f t="shared" si="18"/>
        <v>183</v>
      </c>
      <c r="E238" t="str">
        <f t="shared" si="19"/>
        <v>littleToBig[237] = 183;</v>
      </c>
    </row>
    <row r="239" spans="1:5" x14ac:dyDescent="0.3">
      <c r="A239">
        <f t="shared" si="15"/>
        <v>238</v>
      </c>
      <c r="B239" t="str">
        <f t="shared" si="16"/>
        <v>11101110</v>
      </c>
      <c r="C239" t="str">
        <f t="shared" si="17"/>
        <v>01110111</v>
      </c>
      <c r="D239">
        <f t="shared" si="18"/>
        <v>119</v>
      </c>
      <c r="E239" t="str">
        <f t="shared" si="19"/>
        <v>littleToBig[238] = 119;</v>
      </c>
    </row>
    <row r="240" spans="1:5" x14ac:dyDescent="0.3">
      <c r="A240">
        <f t="shared" si="15"/>
        <v>239</v>
      </c>
      <c r="B240" t="str">
        <f t="shared" si="16"/>
        <v>11101111</v>
      </c>
      <c r="C240" t="str">
        <f t="shared" si="17"/>
        <v>11110111</v>
      </c>
      <c r="D240">
        <f t="shared" si="18"/>
        <v>247</v>
      </c>
      <c r="E240" t="str">
        <f t="shared" si="19"/>
        <v>littleToBig[239] = 247;</v>
      </c>
    </row>
    <row r="241" spans="1:5" x14ac:dyDescent="0.3">
      <c r="A241">
        <f t="shared" si="15"/>
        <v>240</v>
      </c>
      <c r="B241" t="str">
        <f t="shared" si="16"/>
        <v>11110000</v>
      </c>
      <c r="C241" t="str">
        <f t="shared" si="17"/>
        <v>00001111</v>
      </c>
      <c r="D241">
        <f t="shared" si="18"/>
        <v>15</v>
      </c>
      <c r="E241" t="str">
        <f t="shared" si="19"/>
        <v>littleToBig[240] = 15;</v>
      </c>
    </row>
    <row r="242" spans="1:5" x14ac:dyDescent="0.3">
      <c r="A242">
        <f t="shared" si="15"/>
        <v>241</v>
      </c>
      <c r="B242" t="str">
        <f t="shared" si="16"/>
        <v>11110001</v>
      </c>
      <c r="C242" t="str">
        <f t="shared" si="17"/>
        <v>10001111</v>
      </c>
      <c r="D242">
        <f t="shared" si="18"/>
        <v>143</v>
      </c>
      <c r="E242" t="str">
        <f t="shared" si="19"/>
        <v>littleToBig[241] = 143;</v>
      </c>
    </row>
    <row r="243" spans="1:5" x14ac:dyDescent="0.3">
      <c r="A243">
        <f t="shared" si="15"/>
        <v>242</v>
      </c>
      <c r="B243" t="str">
        <f t="shared" si="16"/>
        <v>11110010</v>
      </c>
      <c r="C243" t="str">
        <f t="shared" si="17"/>
        <v>01001111</v>
      </c>
      <c r="D243">
        <f t="shared" si="18"/>
        <v>79</v>
      </c>
      <c r="E243" t="str">
        <f t="shared" si="19"/>
        <v>littleToBig[242] = 79;</v>
      </c>
    </row>
    <row r="244" spans="1:5" x14ac:dyDescent="0.3">
      <c r="A244">
        <f t="shared" si="15"/>
        <v>243</v>
      </c>
      <c r="B244" t="str">
        <f t="shared" si="16"/>
        <v>11110011</v>
      </c>
      <c r="C244" t="str">
        <f t="shared" si="17"/>
        <v>11001111</v>
      </c>
      <c r="D244">
        <f t="shared" si="18"/>
        <v>207</v>
      </c>
      <c r="E244" t="str">
        <f t="shared" si="19"/>
        <v>littleToBig[243] = 207;</v>
      </c>
    </row>
    <row r="245" spans="1:5" x14ac:dyDescent="0.3">
      <c r="A245">
        <f t="shared" si="15"/>
        <v>244</v>
      </c>
      <c r="B245" t="str">
        <f t="shared" si="16"/>
        <v>11110100</v>
      </c>
      <c r="C245" t="str">
        <f t="shared" si="17"/>
        <v>00101111</v>
      </c>
      <c r="D245">
        <f t="shared" si="18"/>
        <v>47</v>
      </c>
      <c r="E245" t="str">
        <f t="shared" si="19"/>
        <v>littleToBig[244] = 47;</v>
      </c>
    </row>
    <row r="246" spans="1:5" x14ac:dyDescent="0.3">
      <c r="A246">
        <f t="shared" si="15"/>
        <v>245</v>
      </c>
      <c r="B246" t="str">
        <f t="shared" si="16"/>
        <v>11110101</v>
      </c>
      <c r="C246" t="str">
        <f t="shared" si="17"/>
        <v>10101111</v>
      </c>
      <c r="D246">
        <f t="shared" si="18"/>
        <v>175</v>
      </c>
      <c r="E246" t="str">
        <f t="shared" si="19"/>
        <v>littleToBig[245] = 175;</v>
      </c>
    </row>
    <row r="247" spans="1:5" x14ac:dyDescent="0.3">
      <c r="A247">
        <f t="shared" si="15"/>
        <v>246</v>
      </c>
      <c r="B247" t="str">
        <f t="shared" si="16"/>
        <v>11110110</v>
      </c>
      <c r="C247" t="str">
        <f t="shared" si="17"/>
        <v>01101111</v>
      </c>
      <c r="D247">
        <f t="shared" si="18"/>
        <v>111</v>
      </c>
      <c r="E247" t="str">
        <f t="shared" si="19"/>
        <v>littleToBig[246] = 111;</v>
      </c>
    </row>
    <row r="248" spans="1:5" x14ac:dyDescent="0.3">
      <c r="A248">
        <f t="shared" si="15"/>
        <v>247</v>
      </c>
      <c r="B248" t="str">
        <f t="shared" si="16"/>
        <v>11110111</v>
      </c>
      <c r="C248" t="str">
        <f t="shared" si="17"/>
        <v>11101111</v>
      </c>
      <c r="D248">
        <f t="shared" si="18"/>
        <v>239</v>
      </c>
      <c r="E248" t="str">
        <f t="shared" si="19"/>
        <v>littleToBig[247] = 239;</v>
      </c>
    </row>
    <row r="249" spans="1:5" x14ac:dyDescent="0.3">
      <c r="A249">
        <f t="shared" si="15"/>
        <v>248</v>
      </c>
      <c r="B249" t="str">
        <f t="shared" si="16"/>
        <v>11111000</v>
      </c>
      <c r="C249" t="str">
        <f t="shared" si="17"/>
        <v>00011111</v>
      </c>
      <c r="D249">
        <f t="shared" si="18"/>
        <v>31</v>
      </c>
      <c r="E249" t="str">
        <f t="shared" si="19"/>
        <v>littleToBig[248] = 31;</v>
      </c>
    </row>
    <row r="250" spans="1:5" x14ac:dyDescent="0.3">
      <c r="A250">
        <f t="shared" si="15"/>
        <v>249</v>
      </c>
      <c r="B250" t="str">
        <f t="shared" si="16"/>
        <v>11111001</v>
      </c>
      <c r="C250" t="str">
        <f t="shared" si="17"/>
        <v>10011111</v>
      </c>
      <c r="D250">
        <f t="shared" si="18"/>
        <v>159</v>
      </c>
      <c r="E250" t="str">
        <f t="shared" si="19"/>
        <v>littleToBig[249] = 159;</v>
      </c>
    </row>
    <row r="251" spans="1:5" x14ac:dyDescent="0.3">
      <c r="A251">
        <f t="shared" si="15"/>
        <v>250</v>
      </c>
      <c r="B251" t="str">
        <f t="shared" si="16"/>
        <v>11111010</v>
      </c>
      <c r="C251" t="str">
        <f t="shared" si="17"/>
        <v>01011111</v>
      </c>
      <c r="D251">
        <f t="shared" si="18"/>
        <v>95</v>
      </c>
      <c r="E251" t="str">
        <f t="shared" si="19"/>
        <v>littleToBig[250] = 95;</v>
      </c>
    </row>
    <row r="252" spans="1:5" x14ac:dyDescent="0.3">
      <c r="A252">
        <f t="shared" si="15"/>
        <v>251</v>
      </c>
      <c r="B252" t="str">
        <f t="shared" si="16"/>
        <v>11111011</v>
      </c>
      <c r="C252" t="str">
        <f t="shared" si="17"/>
        <v>11011111</v>
      </c>
      <c r="D252">
        <f t="shared" si="18"/>
        <v>223</v>
      </c>
      <c r="E252" t="str">
        <f t="shared" si="19"/>
        <v>littleToBig[251] = 223;</v>
      </c>
    </row>
    <row r="253" spans="1:5" x14ac:dyDescent="0.3">
      <c r="A253">
        <f t="shared" si="15"/>
        <v>252</v>
      </c>
      <c r="B253" t="str">
        <f t="shared" si="16"/>
        <v>11111100</v>
      </c>
      <c r="C253" t="str">
        <f t="shared" si="17"/>
        <v>00111111</v>
      </c>
      <c r="D253">
        <f t="shared" si="18"/>
        <v>63</v>
      </c>
      <c r="E253" t="str">
        <f t="shared" si="19"/>
        <v>littleToBig[252] = 63;</v>
      </c>
    </row>
    <row r="254" spans="1:5" x14ac:dyDescent="0.3">
      <c r="A254">
        <f t="shared" si="15"/>
        <v>253</v>
      </c>
      <c r="B254" t="str">
        <f t="shared" si="16"/>
        <v>11111101</v>
      </c>
      <c r="C254" t="str">
        <f t="shared" si="17"/>
        <v>10111111</v>
      </c>
      <c r="D254">
        <f t="shared" si="18"/>
        <v>191</v>
      </c>
      <c r="E254" t="str">
        <f t="shared" si="19"/>
        <v>littleToBig[253] = 191;</v>
      </c>
    </row>
    <row r="255" spans="1:5" x14ac:dyDescent="0.3">
      <c r="A255">
        <f t="shared" si="15"/>
        <v>254</v>
      </c>
      <c r="B255" t="str">
        <f t="shared" si="16"/>
        <v>11111110</v>
      </c>
      <c r="C255" t="str">
        <f t="shared" si="17"/>
        <v>01111111</v>
      </c>
      <c r="D255">
        <f t="shared" si="18"/>
        <v>127</v>
      </c>
      <c r="E255" t="str">
        <f t="shared" si="19"/>
        <v>littleToBig[254] = 127;</v>
      </c>
    </row>
    <row r="256" spans="1:5" x14ac:dyDescent="0.3">
      <c r="A256">
        <f t="shared" si="15"/>
        <v>255</v>
      </c>
      <c r="B256" t="str">
        <f t="shared" si="16"/>
        <v>11111111</v>
      </c>
      <c r="C256" t="str">
        <f t="shared" si="17"/>
        <v>11111111</v>
      </c>
      <c r="D256">
        <f t="shared" si="18"/>
        <v>255</v>
      </c>
      <c r="E256" t="str">
        <f t="shared" si="19"/>
        <v>littleToBig[255] = 255;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 Scott</dc:creator>
  <cp:lastModifiedBy>Cy Scott</cp:lastModifiedBy>
  <dcterms:created xsi:type="dcterms:W3CDTF">2015-02-11T00:17:00Z</dcterms:created>
  <dcterms:modified xsi:type="dcterms:W3CDTF">2015-03-04T13:40:51Z</dcterms:modified>
</cp:coreProperties>
</file>