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ource Sink List" sheetId="1" r:id="rId3"/>
    <sheet state="visible" name="Framework APIs" sheetId="2" r:id="rId4"/>
  </sheets>
  <definedNames/>
  <calcPr/>
</workbook>
</file>

<file path=xl/sharedStrings.xml><?xml version="1.0" encoding="utf-8"?>
<sst xmlns="http://schemas.openxmlformats.org/spreadsheetml/2006/main" count="508" uniqueCount="277">
  <si>
    <t>Network Functions</t>
  </si>
  <si>
    <t>Process Manipulation Functions</t>
  </si>
  <si>
    <t>File System Functions</t>
  </si>
  <si>
    <t>Code Compilations and Code Reflection</t>
  </si>
  <si>
    <t>radius_send_request</t>
  </si>
  <si>
    <t>setproctitle</t>
  </si>
  <si>
    <t>apc_bin_loadfile</t>
  </si>
  <si>
    <t>apc_compile_file</t>
  </si>
  <si>
    <t>ftp_delete</t>
  </si>
  <si>
    <t>setthreadtitle</t>
  </si>
  <si>
    <t>apc_bin_dumpfile</t>
  </si>
  <si>
    <t>override_function</t>
  </si>
  <si>
    <t>ftp_exec</t>
  </si>
  <si>
    <t>expect_expectl</t>
  </si>
  <si>
    <t>apc_delete_file</t>
  </si>
  <si>
    <t>bcompiler_load_exe</t>
  </si>
  <si>
    <t xml:space="preserve">ftp_fget </t>
  </si>
  <si>
    <t>expect_popen</t>
  </si>
  <si>
    <t>fread</t>
  </si>
  <si>
    <t>bcompiler_load</t>
  </si>
  <si>
    <t>ftp_fput</t>
  </si>
  <si>
    <t>pcntl_exec</t>
  </si>
  <si>
    <t>fwrite</t>
  </si>
  <si>
    <t xml:space="preserve">bcompiler_parse_class </t>
  </si>
  <si>
    <t>ftp_put</t>
  </si>
  <si>
    <t>pcntl_fork</t>
  </si>
  <si>
    <t>bzread</t>
  </si>
  <si>
    <t>bcompiler_read</t>
  </si>
  <si>
    <t xml:space="preserve">ftp_get </t>
  </si>
  <si>
    <t>pcntl_signal</t>
  </si>
  <si>
    <t>bzwrite</t>
  </si>
  <si>
    <t>Reflection</t>
  </si>
  <si>
    <t>ftp_nb_fget</t>
  </si>
  <si>
    <t>posix_getlogin</t>
  </si>
  <si>
    <t xml:space="preserve">PharFileInfo::getContent </t>
  </si>
  <si>
    <t>ReflectionClass</t>
  </si>
  <si>
    <t>All functions and classes in PHP have the global scope - they can be called outside a function even if they were defined inside and vice versa.</t>
  </si>
  <si>
    <t>PHP does not support function overloading, nor is it possible to undefine or redefine previously-declared functions.</t>
  </si>
  <si>
    <t>Function names are case-insensitive, though it is usually good form to call functions as they appear in their declaration.</t>
  </si>
  <si>
    <t>By default, PHP will coerce values of the wrong type into the expected scalar type if possible. For example, a function that is given an integer for a parameter that expects a string will get a variable of type string.</t>
  </si>
  <si>
    <t>PHP supports the concept of variable functions. This means that if a variable name has parentheses appended to it, PHP will look for a function with the same name as whatever the variable evaluates to, and will attempt to execute it. Among other things, this can be used to implement callbacks, function tables, and so forth.</t>
  </si>
  <si>
    <t>TODO: the compile functions can also be sinks !!!</t>
  </si>
  <si>
    <t>Sources</t>
  </si>
  <si>
    <t>SourceType</t>
  </si>
  <si>
    <t>Sinks</t>
  </si>
  <si>
    <t>SinkType</t>
  </si>
  <si>
    <t>Dangers</t>
  </si>
  <si>
    <t>DangerType</t>
  </si>
  <si>
    <t>SOURCE_NETWORK</t>
  </si>
  <si>
    <t>radius_send_request:1</t>
  </si>
  <si>
    <t>SINK_NETWORK</t>
  </si>
  <si>
    <t>setproctitle:1</t>
  </si>
  <si>
    <t>SINK_PROCESS_OPERATION</t>
  </si>
  <si>
    <t>ftp_fput:3</t>
  </si>
  <si>
    <t>setthreadtitle:1</t>
  </si>
  <si>
    <t>ftp_put:3</t>
  </si>
  <si>
    <t>expect_expectl:1</t>
  </si>
  <si>
    <t>ftp_nb_get</t>
  </si>
  <si>
    <t>ftp_nb_fput</t>
  </si>
  <si>
    <t>ftp_nb_fput:3</t>
  </si>
  <si>
    <t xml:space="preserve">exec </t>
  </si>
  <si>
    <t xml:space="preserve">Phar::addFromString </t>
  </si>
  <si>
    <t>expect_popen:1</t>
  </si>
  <si>
    <t>ReflectionZendExtension</t>
  </si>
  <si>
    <t>popen</t>
  </si>
  <si>
    <t>socket_read</t>
  </si>
  <si>
    <t>PharData::addFromString</t>
  </si>
  <si>
    <t>ReflectionExtension</t>
  </si>
  <si>
    <t>ftp_nb_put:3</t>
  </si>
  <si>
    <t>ftp_nb_put</t>
  </si>
  <si>
    <t>pcntl_exec:1</t>
  </si>
  <si>
    <t xml:space="preserve">passthru </t>
  </si>
  <si>
    <t>zip_entry_read</t>
  </si>
  <si>
    <t>ReflectionFunction</t>
  </si>
  <si>
    <t xml:space="preserve">ftp_raw </t>
  </si>
  <si>
    <t>proc_open</t>
  </si>
  <si>
    <t>socket_recv</t>
  </si>
  <si>
    <t>zip_read</t>
  </si>
  <si>
    <t>ReflectionMethod</t>
  </si>
  <si>
    <t>socket_send:2</t>
  </si>
  <si>
    <t>ftp_rmdir</t>
  </si>
  <si>
    <t xml:space="preserve">shell_exec </t>
  </si>
  <si>
    <t>ZipArchive::addFile</t>
  </si>
  <si>
    <t xml:space="preserve">opcache_compile_file </t>
  </si>
  <si>
    <t>curl_exec</t>
  </si>
  <si>
    <t xml:space="preserve">system </t>
  </si>
  <si>
    <t>socket_recvfrom</t>
  </si>
  <si>
    <t>ZipArchive::addFromString</t>
  </si>
  <si>
    <t>uopz_add_function</t>
  </si>
  <si>
    <t>socket_sendmsg:2</t>
  </si>
  <si>
    <t>curl_multi_exec</t>
  </si>
  <si>
    <t>Threaded::run</t>
  </si>
  <si>
    <t>gzread</t>
  </si>
  <si>
    <t xml:space="preserve">classkit_import </t>
  </si>
  <si>
    <t>Thread::start</t>
  </si>
  <si>
    <t>gzwrite</t>
  </si>
  <si>
    <t>socket_recvmsg</t>
  </si>
  <si>
    <t xml:space="preserve">classkit_method_add </t>
  </si>
  <si>
    <t>socket_sendto:2:5</t>
  </si>
  <si>
    <t>Pool::submit</t>
  </si>
  <si>
    <t xml:space="preserve">gzputs </t>
  </si>
  <si>
    <t>classkit_method_redefine</t>
  </si>
  <si>
    <t>ssh2_fetch_stream</t>
  </si>
  <si>
    <t>pht\Thread::start</t>
  </si>
  <si>
    <t xml:space="preserve">dio_read </t>
  </si>
  <si>
    <t>socket_write:2</t>
  </si>
  <si>
    <t>eval</t>
  </si>
  <si>
    <t>exec:1</t>
  </si>
  <si>
    <t>pht\Runnable::run</t>
  </si>
  <si>
    <t>dio_write</t>
  </si>
  <si>
    <t>ssh2_scp_recv</t>
  </si>
  <si>
    <t>parsekit_compile_file</t>
  </si>
  <si>
    <t>ssh2_scp_send:2</t>
  </si>
  <si>
    <t>popen:1</t>
  </si>
  <si>
    <t>socket_send</t>
  </si>
  <si>
    <t>readdir</t>
  </si>
  <si>
    <t xml:space="preserve">parsekit_compile_string </t>
  </si>
  <si>
    <t>stream_socket_recvfrom</t>
  </si>
  <si>
    <t>stream_socket_sendto:2:4</t>
  </si>
  <si>
    <t>socket_sendmsg</t>
  </si>
  <si>
    <t>file</t>
  </si>
  <si>
    <t>passthru:1</t>
  </si>
  <si>
    <t>Lua::call</t>
  </si>
  <si>
    <t>stream_get_contents</t>
  </si>
  <si>
    <t>socket_sendto</t>
  </si>
  <si>
    <t>apc_bin_dumpfile:1:2</t>
  </si>
  <si>
    <t>SINK_FILE</t>
  </si>
  <si>
    <t>file_get_contents</t>
  </si>
  <si>
    <t>proc_open:1</t>
  </si>
  <si>
    <t>Lua::eval</t>
  </si>
  <si>
    <t>stream_get_line</t>
  </si>
  <si>
    <t>bzwrite:2</t>
  </si>
  <si>
    <t>socket_write</t>
  </si>
  <si>
    <t>shell_exec:1</t>
  </si>
  <si>
    <t xml:space="preserve">file_put_contents </t>
  </si>
  <si>
    <t xml:space="preserve">Lua::include </t>
  </si>
  <si>
    <t>SOURCE_FILE</t>
  </si>
  <si>
    <t>gzwrite:2</t>
  </si>
  <si>
    <t>system:1</t>
  </si>
  <si>
    <t>ssh2_sftp_unlink</t>
  </si>
  <si>
    <t>fgetc</t>
  </si>
  <si>
    <t>assert</t>
  </si>
  <si>
    <t>gzputs:2</t>
  </si>
  <si>
    <t xml:space="preserve">ssh2_exec </t>
  </si>
  <si>
    <t xml:space="preserve">fgetcsv </t>
  </si>
  <si>
    <t>preg_replace</t>
  </si>
  <si>
    <t xml:space="preserve">fgets </t>
  </si>
  <si>
    <t>dio_write:2</t>
  </si>
  <si>
    <t>preg_filter</t>
  </si>
  <si>
    <t xml:space="preserve">fgetss </t>
  </si>
  <si>
    <t>preg_replace_callback</t>
  </si>
  <si>
    <t>file_put_contents:2</t>
  </si>
  <si>
    <t>ssh2_scp_send</t>
  </si>
  <si>
    <t>delete</t>
  </si>
  <si>
    <t>mb_eregi_replace</t>
  </si>
  <si>
    <t>ssh2_connect</t>
  </si>
  <si>
    <t>fputcsv</t>
  </si>
  <si>
    <t>mb_ereg_replace</t>
  </si>
  <si>
    <t>fputcsv:2</t>
  </si>
  <si>
    <t>ssh2_shell</t>
  </si>
  <si>
    <t>fputs</t>
  </si>
  <si>
    <t>create_function</t>
  </si>
  <si>
    <t>ssh2_tunnel</t>
  </si>
  <si>
    <t>fscanf</t>
  </si>
  <si>
    <t>include</t>
  </si>
  <si>
    <t xml:space="preserve">stream_socket_sendto </t>
  </si>
  <si>
    <t>move_uploaded_file</t>
  </si>
  <si>
    <t>php_check_syntax</t>
  </si>
  <si>
    <t>fputs:2</t>
  </si>
  <si>
    <t>link</t>
  </si>
  <si>
    <t>runkit_import</t>
  </si>
  <si>
    <t>unlink</t>
  </si>
  <si>
    <t>runkit_function_add</t>
  </si>
  <si>
    <t>fwrite:2</t>
  </si>
  <si>
    <t>ftp_rmdir:2</t>
  </si>
  <si>
    <t>rmdir</t>
  </si>
  <si>
    <t>runkit_constant_add</t>
  </si>
  <si>
    <t>mb_send_mail</t>
  </si>
  <si>
    <t>eio_read</t>
  </si>
  <si>
    <t>eio_write:2</t>
  </si>
  <si>
    <t>runkit_method_add</t>
  </si>
  <si>
    <t>ftp_delete:2</t>
  </si>
  <si>
    <t>mail</t>
  </si>
  <si>
    <t>eio_readdir</t>
  </si>
  <si>
    <t>runkit_function_redefine</t>
  </si>
  <si>
    <t>eio_readahead</t>
  </si>
  <si>
    <t>swoole_async_write:2</t>
  </si>
  <si>
    <t>runkit_constant_redefine</t>
  </si>
  <si>
    <t>ftp_raw:2</t>
  </si>
  <si>
    <t xml:space="preserve">eio_write </t>
  </si>
  <si>
    <t>runkit_method_redefine</t>
  </si>
  <si>
    <t xml:space="preserve">eio_unlink </t>
  </si>
  <si>
    <t>virtual</t>
  </si>
  <si>
    <t>swoole_async_writefile:2</t>
  </si>
  <si>
    <t>ftp_exec:2</t>
  </si>
  <si>
    <t>fprintf:1:3</t>
  </si>
  <si>
    <t>curl_exec:1</t>
  </si>
  <si>
    <t>eio_rmdir</t>
  </si>
  <si>
    <t>dl</t>
  </si>
  <si>
    <t>vfprintf:1:3</t>
  </si>
  <si>
    <t>curl_multi_exec:1</t>
  </si>
  <si>
    <t xml:space="preserve">swoole_async_read </t>
  </si>
  <si>
    <t>yaml_emit_file:1:2</t>
  </si>
  <si>
    <t>swoole_async_readfile</t>
  </si>
  <si>
    <t>ssh2_connect:1:2</t>
  </si>
  <si>
    <t>swoole_async_write</t>
  </si>
  <si>
    <t xml:space="preserve">swoole_async_writefile </t>
  </si>
  <si>
    <t>swoole_load_module</t>
  </si>
  <si>
    <t>yaml_parse:1</t>
  </si>
  <si>
    <t>exif_read_data</t>
  </si>
  <si>
    <t>read_exif_data</t>
  </si>
  <si>
    <t>yaml_parse_file:1</t>
  </si>
  <si>
    <t>ssh2_tunnel:2:3</t>
  </si>
  <si>
    <t>fdf_open</t>
  </si>
  <si>
    <t>mb_send_mail:1:2:3:4:5</t>
  </si>
  <si>
    <t>fpassthru</t>
  </si>
  <si>
    <t>ssh2_exec:2</t>
  </si>
  <si>
    <t>gzfile</t>
  </si>
  <si>
    <t>mail:1:2:3:4:5</t>
  </si>
  <si>
    <t>ssh2_sftp_unlink:2</t>
  </si>
  <si>
    <t>gzgetc</t>
  </si>
  <si>
    <t>gzgets</t>
  </si>
  <si>
    <t>fpassthru:1</t>
  </si>
  <si>
    <t>gzgetss</t>
  </si>
  <si>
    <t>apc_delete_file:1</t>
  </si>
  <si>
    <t>gzpassthru</t>
  </si>
  <si>
    <t>gzpassthru:1</t>
  </si>
  <si>
    <t>readfile</t>
  </si>
  <si>
    <t>link:2</t>
  </si>
  <si>
    <t>readgzfile</t>
  </si>
  <si>
    <t>readlink</t>
  </si>
  <si>
    <t>fopen:1</t>
  </si>
  <si>
    <t>delete:1</t>
  </si>
  <si>
    <t>fprintf</t>
  </si>
  <si>
    <t>vfprintf</t>
  </si>
  <si>
    <t>yaml_emit_file</t>
  </si>
  <si>
    <t>zip_open:1</t>
  </si>
  <si>
    <t>unlink:1</t>
  </si>
  <si>
    <t>yaml_parse</t>
  </si>
  <si>
    <t>yaml_parse_file</t>
  </si>
  <si>
    <t>fdf_open:1</t>
  </si>
  <si>
    <t>rmdir:1</t>
  </si>
  <si>
    <t>highlight_file</t>
  </si>
  <si>
    <t>show_source</t>
  </si>
  <si>
    <t>eio_unlink:1</t>
  </si>
  <si>
    <t>eio_rmdir:1</t>
  </si>
  <si>
    <t>apc_compile_file:1</t>
  </si>
  <si>
    <t>SINK_CODE_GENERATION</t>
  </si>
  <si>
    <t>override_function:1:3</t>
  </si>
  <si>
    <t>bcompiler_load_exe:1</t>
  </si>
  <si>
    <t>bcompiler_load:1</t>
  </si>
  <si>
    <t>bcompiler_read:1</t>
  </si>
  <si>
    <t>opcache_compile_file:1</t>
  </si>
  <si>
    <t>uopz_add_function:1</t>
  </si>
  <si>
    <t>base64_decode</t>
  </si>
  <si>
    <t>SOURCE_OBFUSCATION</t>
  </si>
  <si>
    <t>classkit_import:1</t>
  </si>
  <si>
    <t>classkit_method_add:4</t>
  </si>
  <si>
    <t>classkit_method_redefine:4</t>
  </si>
  <si>
    <t>eval:1</t>
  </si>
  <si>
    <t>parsekit_compile_file:1</t>
  </si>
  <si>
    <t>parsekit_compile_string:1</t>
  </si>
  <si>
    <t>Lua::eval:1</t>
  </si>
  <si>
    <t>Lua::include:1</t>
  </si>
  <si>
    <t>assert:1</t>
  </si>
  <si>
    <t>create_function:2</t>
  </si>
  <si>
    <t>include:1</t>
  </si>
  <si>
    <t>php_check_syntax:1</t>
  </si>
  <si>
    <t>runkit_import:1</t>
  </si>
  <si>
    <t>runkit_function_add:3</t>
  </si>
  <si>
    <t>runkit_constant_add:2</t>
  </si>
  <si>
    <t>runkit_method_add:4</t>
  </si>
  <si>
    <t>runkit_function_redefine:3</t>
  </si>
  <si>
    <t>runkit_constant_redefine:2</t>
  </si>
  <si>
    <t>runkit_method_redefine:4</t>
  </si>
  <si>
    <t>virtual:1</t>
  </si>
  <si>
    <t>dl:1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</si>
</sst>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u/>
      <color rgb="FF0000FF"/>
    </font>
    <font/>
    <font>
      <color rgb="FFFF0000"/>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86"/>
    <col customWidth="1" min="2" max="2" width="36.57"/>
    <col customWidth="1" min="3" max="3" width="43.0"/>
  </cols>
  <sheetData>
    <row r="1">
      <c r="A1" s="3" t="str">
        <f>HYPERLINK("http://php.net/manual/en/funcref.php","Php Function Reference")</f>
        <v>Php Function Reference</v>
      </c>
      <c r="B1" s="3" t="str">
        <f>HYPERLINK("http://php.net/manual/en/index.php","Php Manual")</f>
        <v>Php Manual</v>
      </c>
      <c r="C1" s="3" t="str">
        <f>HYPERLINK("http://php.net/manual/en/language.functions.php","Functions")</f>
        <v>Functions</v>
      </c>
      <c r="D1" s="5"/>
    </row>
    <row r="2">
      <c r="A2" s="4" t="s">
        <v>36</v>
      </c>
      <c r="B2" s="4"/>
      <c r="C2" s="4"/>
    </row>
    <row r="3">
      <c r="A3" s="4" t="s">
        <v>37</v>
      </c>
      <c r="B3" s="4"/>
      <c r="C3" s="4"/>
    </row>
    <row r="4">
      <c r="A4" s="4" t="s">
        <v>38</v>
      </c>
      <c r="B4" s="4"/>
      <c r="C4" s="4"/>
    </row>
    <row r="5">
      <c r="A5" s="4" t="s">
        <v>39</v>
      </c>
      <c r="B5" s="4"/>
      <c r="C5" s="4"/>
    </row>
    <row r="6">
      <c r="A6" s="4" t="s">
        <v>40</v>
      </c>
      <c r="B6" s="4"/>
      <c r="C6" s="4"/>
    </row>
    <row r="7">
      <c r="A7" s="4"/>
      <c r="B7" s="4"/>
      <c r="C7" s="4"/>
    </row>
    <row r="8">
      <c r="A8" s="6" t="s">
        <v>41</v>
      </c>
      <c r="B8" s="4"/>
      <c r="C8" s="4"/>
    </row>
    <row r="9">
      <c r="A9" s="4"/>
      <c r="B9" s="4"/>
      <c r="C9" s="4"/>
    </row>
    <row r="10">
      <c r="A10" s="4"/>
      <c r="B10" s="4"/>
      <c r="C10" s="4"/>
    </row>
    <row r="11">
      <c r="A11" s="4" t="s">
        <v>42</v>
      </c>
      <c r="B11" s="4" t="s">
        <v>43</v>
      </c>
      <c r="C11" s="4" t="s">
        <v>44</v>
      </c>
      <c r="D11" s="4" t="s">
        <v>45</v>
      </c>
      <c r="E11" s="4" t="s">
        <v>46</v>
      </c>
      <c r="F11" s="4" t="s">
        <v>47</v>
      </c>
    </row>
    <row r="12">
      <c r="A12" s="4" t="s">
        <v>16</v>
      </c>
      <c r="B12" s="4" t="s">
        <v>48</v>
      </c>
      <c r="C12" s="4" t="s">
        <v>49</v>
      </c>
      <c r="D12" s="4" t="s">
        <v>50</v>
      </c>
      <c r="E12" s="4" t="s">
        <v>51</v>
      </c>
      <c r="F12" s="4" t="s">
        <v>52</v>
      </c>
      <c r="H12" s="1"/>
      <c r="I12" s="2"/>
      <c r="J12" s="1"/>
      <c r="K12" s="2"/>
    </row>
    <row r="13">
      <c r="A13" s="4" t="s">
        <v>28</v>
      </c>
      <c r="B13" s="4" t="s">
        <v>48</v>
      </c>
      <c r="C13" s="4" t="s">
        <v>53</v>
      </c>
      <c r="D13" s="4" t="s">
        <v>50</v>
      </c>
      <c r="E13" s="4" t="s">
        <v>54</v>
      </c>
      <c r="F13" s="4" t="s">
        <v>52</v>
      </c>
    </row>
    <row r="14">
      <c r="A14" s="4" t="s">
        <v>32</v>
      </c>
      <c r="B14" s="4" t="s">
        <v>48</v>
      </c>
      <c r="C14" s="4" t="s">
        <v>55</v>
      </c>
      <c r="D14" s="4" t="s">
        <v>50</v>
      </c>
      <c r="E14" s="4" t="s">
        <v>56</v>
      </c>
      <c r="F14" s="4" t="s">
        <v>52</v>
      </c>
    </row>
    <row r="15">
      <c r="A15" s="4" t="s">
        <v>57</v>
      </c>
      <c r="B15" s="4" t="s">
        <v>48</v>
      </c>
      <c r="C15" s="4" t="s">
        <v>59</v>
      </c>
      <c r="D15" s="4" t="s">
        <v>50</v>
      </c>
      <c r="E15" s="4" t="s">
        <v>62</v>
      </c>
      <c r="F15" s="4" t="s">
        <v>52</v>
      </c>
    </row>
    <row r="16">
      <c r="A16" s="4" t="s">
        <v>65</v>
      </c>
      <c r="B16" s="4" t="s">
        <v>48</v>
      </c>
      <c r="C16" s="4" t="s">
        <v>68</v>
      </c>
      <c r="D16" s="4" t="s">
        <v>50</v>
      </c>
      <c r="E16" s="4" t="s">
        <v>70</v>
      </c>
      <c r="F16" s="4" t="s">
        <v>52</v>
      </c>
    </row>
    <row r="17">
      <c r="A17" s="4" t="s">
        <v>76</v>
      </c>
      <c r="B17" s="4" t="s">
        <v>48</v>
      </c>
      <c r="C17" s="4" t="s">
        <v>79</v>
      </c>
      <c r="D17" s="4" t="s">
        <v>50</v>
      </c>
      <c r="E17" s="4" t="s">
        <v>25</v>
      </c>
      <c r="F17" s="4" t="s">
        <v>52</v>
      </c>
    </row>
    <row r="18">
      <c r="A18" s="4" t="s">
        <v>86</v>
      </c>
      <c r="B18" s="4" t="s">
        <v>48</v>
      </c>
      <c r="C18" s="4" t="s">
        <v>89</v>
      </c>
      <c r="D18" s="4" t="s">
        <v>50</v>
      </c>
      <c r="E18" s="4" t="s">
        <v>29</v>
      </c>
      <c r="F18" s="4" t="s">
        <v>52</v>
      </c>
    </row>
    <row r="19">
      <c r="A19" s="4" t="s">
        <v>96</v>
      </c>
      <c r="B19" s="4" t="s">
        <v>48</v>
      </c>
      <c r="C19" s="4" t="s">
        <v>98</v>
      </c>
      <c r="D19" s="4" t="s">
        <v>50</v>
      </c>
      <c r="E19" s="4" t="s">
        <v>33</v>
      </c>
      <c r="F19" s="4" t="s">
        <v>52</v>
      </c>
    </row>
    <row r="20">
      <c r="A20" s="4" t="s">
        <v>102</v>
      </c>
      <c r="B20" s="4" t="s">
        <v>48</v>
      </c>
      <c r="C20" s="4" t="s">
        <v>105</v>
      </c>
      <c r="D20" s="4" t="s">
        <v>50</v>
      </c>
      <c r="E20" s="4" t="s">
        <v>107</v>
      </c>
      <c r="F20" s="4" t="s">
        <v>52</v>
      </c>
    </row>
    <row r="21">
      <c r="A21" s="4" t="s">
        <v>110</v>
      </c>
      <c r="B21" s="4" t="s">
        <v>48</v>
      </c>
      <c r="C21" s="4" t="s">
        <v>112</v>
      </c>
      <c r="D21" s="4" t="s">
        <v>50</v>
      </c>
      <c r="E21" s="4" t="s">
        <v>113</v>
      </c>
      <c r="F21" s="4" t="s">
        <v>52</v>
      </c>
    </row>
    <row r="22">
      <c r="A22" s="4" t="s">
        <v>117</v>
      </c>
      <c r="B22" s="4" t="s">
        <v>48</v>
      </c>
      <c r="C22" s="4" t="s">
        <v>118</v>
      </c>
      <c r="D22" s="4" t="s">
        <v>50</v>
      </c>
      <c r="E22" s="4" t="s">
        <v>121</v>
      </c>
      <c r="F22" s="4" t="s">
        <v>52</v>
      </c>
    </row>
    <row r="23">
      <c r="A23" s="4" t="s">
        <v>123</v>
      </c>
      <c r="B23" s="4" t="s">
        <v>48</v>
      </c>
      <c r="C23" s="4" t="s">
        <v>125</v>
      </c>
      <c r="D23" s="4" t="s">
        <v>126</v>
      </c>
      <c r="E23" s="4" t="s">
        <v>128</v>
      </c>
      <c r="F23" s="4" t="s">
        <v>52</v>
      </c>
    </row>
    <row r="24">
      <c r="A24" s="4" t="s">
        <v>130</v>
      </c>
      <c r="B24" s="4" t="s">
        <v>48</v>
      </c>
      <c r="C24" s="4" t="s">
        <v>131</v>
      </c>
      <c r="D24" s="4" t="s">
        <v>126</v>
      </c>
      <c r="E24" s="4" t="s">
        <v>133</v>
      </c>
      <c r="F24" s="4" t="s">
        <v>52</v>
      </c>
    </row>
    <row r="25">
      <c r="A25" s="4" t="s">
        <v>6</v>
      </c>
      <c r="B25" s="4" t="s">
        <v>136</v>
      </c>
      <c r="C25" s="4" t="s">
        <v>137</v>
      </c>
      <c r="D25" s="4" t="s">
        <v>126</v>
      </c>
      <c r="E25" s="4" t="s">
        <v>138</v>
      </c>
      <c r="F25" s="4" t="s">
        <v>52</v>
      </c>
    </row>
    <row r="26">
      <c r="A26" s="4" t="s">
        <v>26</v>
      </c>
      <c r="B26" s="4" t="s">
        <v>136</v>
      </c>
      <c r="C26" s="4" t="s">
        <v>142</v>
      </c>
      <c r="D26" s="4" t="s">
        <v>126</v>
      </c>
      <c r="E26" s="4" t="s">
        <v>91</v>
      </c>
      <c r="F26" s="4" t="s">
        <v>52</v>
      </c>
    </row>
    <row r="27">
      <c r="A27" s="4" t="s">
        <v>34</v>
      </c>
      <c r="B27" s="4" t="s">
        <v>136</v>
      </c>
      <c r="C27" s="4" t="s">
        <v>147</v>
      </c>
      <c r="D27" s="4" t="s">
        <v>126</v>
      </c>
      <c r="E27" s="4" t="s">
        <v>94</v>
      </c>
      <c r="F27" s="4" t="s">
        <v>52</v>
      </c>
    </row>
    <row r="28">
      <c r="A28" s="4" t="s">
        <v>61</v>
      </c>
      <c r="B28" s="4" t="s">
        <v>136</v>
      </c>
      <c r="C28" s="4" t="s">
        <v>151</v>
      </c>
      <c r="D28" s="4" t="s">
        <v>126</v>
      </c>
      <c r="E28" s="4" t="s">
        <v>99</v>
      </c>
      <c r="F28" s="4" t="s">
        <v>52</v>
      </c>
    </row>
    <row r="29">
      <c r="A29" s="4" t="s">
        <v>66</v>
      </c>
      <c r="B29" s="4" t="s">
        <v>136</v>
      </c>
      <c r="C29" s="4" t="s">
        <v>158</v>
      </c>
      <c r="D29" s="4" t="s">
        <v>126</v>
      </c>
      <c r="E29" s="4" t="s">
        <v>103</v>
      </c>
      <c r="F29" s="4" t="s">
        <v>52</v>
      </c>
    </row>
    <row r="30">
      <c r="A30" s="4" t="s">
        <v>72</v>
      </c>
      <c r="B30" s="4" t="s">
        <v>136</v>
      </c>
      <c r="C30" s="4" t="s">
        <v>168</v>
      </c>
      <c r="D30" s="4" t="s">
        <v>126</v>
      </c>
      <c r="E30" s="4" t="s">
        <v>108</v>
      </c>
      <c r="F30" s="4" t="s">
        <v>52</v>
      </c>
    </row>
    <row r="31">
      <c r="A31" s="4" t="s">
        <v>77</v>
      </c>
      <c r="B31" s="4" t="s">
        <v>136</v>
      </c>
      <c r="C31" s="4" t="s">
        <v>173</v>
      </c>
      <c r="D31" s="4" t="s">
        <v>126</v>
      </c>
      <c r="E31" s="4" t="s">
        <v>174</v>
      </c>
      <c r="F31" s="4" t="s">
        <v>50</v>
      </c>
    </row>
    <row r="32">
      <c r="A32" s="4" t="s">
        <v>82</v>
      </c>
      <c r="B32" s="4" t="s">
        <v>136</v>
      </c>
      <c r="C32" s="4" t="s">
        <v>179</v>
      </c>
      <c r="D32" s="4" t="s">
        <v>126</v>
      </c>
      <c r="E32" s="4" t="s">
        <v>181</v>
      </c>
      <c r="F32" s="4" t="s">
        <v>50</v>
      </c>
    </row>
    <row r="33">
      <c r="A33" s="4" t="s">
        <v>87</v>
      </c>
      <c r="B33" s="4" t="s">
        <v>136</v>
      </c>
      <c r="C33" s="4" t="s">
        <v>186</v>
      </c>
      <c r="D33" s="4" t="s">
        <v>126</v>
      </c>
      <c r="E33" s="4" t="s">
        <v>188</v>
      </c>
      <c r="F33" s="4" t="s">
        <v>50</v>
      </c>
    </row>
    <row r="34">
      <c r="A34" s="4" t="s">
        <v>92</v>
      </c>
      <c r="B34" s="4" t="s">
        <v>136</v>
      </c>
      <c r="C34" s="4" t="s">
        <v>193</v>
      </c>
      <c r="D34" s="4" t="s">
        <v>126</v>
      </c>
      <c r="E34" s="4" t="s">
        <v>194</v>
      </c>
      <c r="F34" s="4" t="s">
        <v>50</v>
      </c>
    </row>
    <row r="35">
      <c r="A35" s="4" t="s">
        <v>104</v>
      </c>
      <c r="B35" s="4" t="s">
        <v>136</v>
      </c>
      <c r="C35" s="4" t="s">
        <v>195</v>
      </c>
      <c r="D35" s="4" t="s">
        <v>126</v>
      </c>
      <c r="E35" s="4" t="s">
        <v>196</v>
      </c>
      <c r="F35" s="4" t="s">
        <v>50</v>
      </c>
    </row>
    <row r="36">
      <c r="A36" s="4" t="s">
        <v>115</v>
      </c>
      <c r="B36" s="4" t="s">
        <v>136</v>
      </c>
      <c r="C36" s="4" t="s">
        <v>199</v>
      </c>
      <c r="D36" s="4" t="s">
        <v>126</v>
      </c>
      <c r="E36" s="4" t="s">
        <v>200</v>
      </c>
      <c r="F36" s="4" t="s">
        <v>50</v>
      </c>
    </row>
    <row r="37">
      <c r="A37" s="4" t="s">
        <v>120</v>
      </c>
      <c r="B37" s="4" t="s">
        <v>136</v>
      </c>
      <c r="C37" s="4" t="s">
        <v>202</v>
      </c>
      <c r="D37" s="4" t="s">
        <v>126</v>
      </c>
      <c r="E37" s="4" t="s">
        <v>204</v>
      </c>
      <c r="F37" s="4" t="s">
        <v>50</v>
      </c>
    </row>
    <row r="38">
      <c r="A38" s="4" t="s">
        <v>127</v>
      </c>
      <c r="B38" s="4" t="s">
        <v>136</v>
      </c>
      <c r="C38" s="4" t="s">
        <v>208</v>
      </c>
      <c r="D38" s="4" t="s">
        <v>126</v>
      </c>
      <c r="E38" s="4" t="s">
        <v>159</v>
      </c>
      <c r="F38" s="4" t="s">
        <v>50</v>
      </c>
    </row>
    <row r="39">
      <c r="A39" s="4" t="s">
        <v>140</v>
      </c>
      <c r="B39" s="4" t="s">
        <v>136</v>
      </c>
      <c r="C39" s="4" t="s">
        <v>211</v>
      </c>
      <c r="D39" s="4" t="s">
        <v>126</v>
      </c>
      <c r="E39" s="4" t="s">
        <v>212</v>
      </c>
      <c r="F39" s="4" t="s">
        <v>50</v>
      </c>
    </row>
    <row r="40">
      <c r="A40" s="4" t="s">
        <v>144</v>
      </c>
      <c r="B40" s="4" t="s">
        <v>136</v>
      </c>
      <c r="C40" s="4" t="s">
        <v>214</v>
      </c>
      <c r="D40" s="4" t="s">
        <v>126</v>
      </c>
      <c r="E40" s="4" t="s">
        <v>216</v>
      </c>
      <c r="F40" s="4" t="s">
        <v>50</v>
      </c>
    </row>
    <row r="41">
      <c r="A41" s="4" t="s">
        <v>146</v>
      </c>
      <c r="B41" s="4" t="s">
        <v>136</v>
      </c>
      <c r="C41" s="4" t="s">
        <v>218</v>
      </c>
      <c r="D41" s="4" t="s">
        <v>50</v>
      </c>
      <c r="E41" s="4" t="s">
        <v>219</v>
      </c>
      <c r="F41" s="4" t="s">
        <v>50</v>
      </c>
    </row>
    <row r="42">
      <c r="A42" s="4" t="s">
        <v>149</v>
      </c>
      <c r="B42" s="4" t="s">
        <v>136</v>
      </c>
      <c r="C42" s="4" t="s">
        <v>222</v>
      </c>
      <c r="D42" s="4" t="s">
        <v>50</v>
      </c>
      <c r="E42" s="4" t="s">
        <v>224</v>
      </c>
      <c r="F42" s="4" t="s">
        <v>126</v>
      </c>
    </row>
    <row r="43">
      <c r="A43" s="4" t="s">
        <v>18</v>
      </c>
      <c r="B43" s="4" t="s">
        <v>136</v>
      </c>
      <c r="C43" s="4" t="s">
        <v>226</v>
      </c>
      <c r="D43" s="4" t="s">
        <v>126</v>
      </c>
      <c r="E43" s="4" t="s">
        <v>228</v>
      </c>
      <c r="F43" s="4" t="s">
        <v>126</v>
      </c>
    </row>
    <row r="44">
      <c r="A44" s="4" t="s">
        <v>163</v>
      </c>
      <c r="B44" s="4" t="s">
        <v>136</v>
      </c>
      <c r="C44" s="4" t="s">
        <v>231</v>
      </c>
      <c r="D44" s="4" t="s">
        <v>126</v>
      </c>
      <c r="E44" s="4" t="s">
        <v>232</v>
      </c>
      <c r="F44" s="4" t="s">
        <v>126</v>
      </c>
    </row>
    <row r="45">
      <c r="A45" s="4" t="s">
        <v>166</v>
      </c>
      <c r="B45" s="4" t="s">
        <v>136</v>
      </c>
      <c r="C45" s="4" t="s">
        <v>236</v>
      </c>
      <c r="D45" s="4" t="s">
        <v>126</v>
      </c>
      <c r="E45" s="4" t="s">
        <v>237</v>
      </c>
      <c r="F45" s="4" t="s">
        <v>126</v>
      </c>
    </row>
    <row r="46">
      <c r="A46" s="4" t="s">
        <v>178</v>
      </c>
      <c r="B46" s="4" t="s">
        <v>136</v>
      </c>
      <c r="C46" s="4" t="s">
        <v>240</v>
      </c>
      <c r="D46" s="4" t="s">
        <v>126</v>
      </c>
      <c r="E46" s="4" t="s">
        <v>241</v>
      </c>
      <c r="F46" s="4" t="s">
        <v>126</v>
      </c>
    </row>
    <row r="47">
      <c r="A47" s="4" t="s">
        <v>183</v>
      </c>
      <c r="B47" s="4" t="s">
        <v>136</v>
      </c>
      <c r="E47" s="4" t="s">
        <v>244</v>
      </c>
      <c r="F47" s="4" t="s">
        <v>126</v>
      </c>
    </row>
    <row r="48">
      <c r="A48" s="4" t="s">
        <v>185</v>
      </c>
      <c r="B48" s="4" t="s">
        <v>136</v>
      </c>
      <c r="E48" s="4" t="s">
        <v>245</v>
      </c>
      <c r="F48" s="4" t="s">
        <v>126</v>
      </c>
    </row>
    <row r="49">
      <c r="A49" s="4" t="s">
        <v>201</v>
      </c>
      <c r="B49" s="4" t="s">
        <v>136</v>
      </c>
      <c r="E49" s="7" t="s">
        <v>246</v>
      </c>
      <c r="F49" s="4" t="s">
        <v>247</v>
      </c>
    </row>
    <row r="50">
      <c r="A50" s="4" t="s">
        <v>203</v>
      </c>
      <c r="B50" s="4" t="s">
        <v>136</v>
      </c>
      <c r="E50" s="7" t="s">
        <v>248</v>
      </c>
      <c r="F50" s="4" t="s">
        <v>247</v>
      </c>
    </row>
    <row r="51">
      <c r="A51" s="4" t="s">
        <v>207</v>
      </c>
      <c r="B51" s="4" t="s">
        <v>136</v>
      </c>
      <c r="E51" s="7" t="s">
        <v>249</v>
      </c>
      <c r="F51" s="4" t="s">
        <v>247</v>
      </c>
    </row>
    <row r="52">
      <c r="A52" s="4" t="s">
        <v>209</v>
      </c>
      <c r="B52" s="4" t="s">
        <v>136</v>
      </c>
      <c r="E52" s="7" t="s">
        <v>250</v>
      </c>
      <c r="F52" s="4" t="s">
        <v>247</v>
      </c>
    </row>
    <row r="53">
      <c r="A53" s="4" t="s">
        <v>210</v>
      </c>
      <c r="B53" s="4" t="s">
        <v>136</v>
      </c>
      <c r="E53" s="7" t="s">
        <v>23</v>
      </c>
      <c r="F53" s="4" t="s">
        <v>247</v>
      </c>
    </row>
    <row r="54">
      <c r="A54" s="4" t="s">
        <v>217</v>
      </c>
      <c r="B54" s="4" t="s">
        <v>136</v>
      </c>
      <c r="E54" s="7" t="s">
        <v>251</v>
      </c>
      <c r="F54" s="4" t="s">
        <v>247</v>
      </c>
    </row>
    <row r="55">
      <c r="A55" s="4" t="s">
        <v>220</v>
      </c>
      <c r="B55" s="4" t="s">
        <v>136</v>
      </c>
      <c r="E55" s="7" t="s">
        <v>31</v>
      </c>
      <c r="F55" s="4" t="s">
        <v>247</v>
      </c>
    </row>
    <row r="56">
      <c r="A56" s="4" t="s">
        <v>221</v>
      </c>
      <c r="B56" s="4" t="s">
        <v>136</v>
      </c>
      <c r="E56" s="7" t="s">
        <v>35</v>
      </c>
      <c r="F56" s="4" t="s">
        <v>247</v>
      </c>
    </row>
    <row r="57">
      <c r="A57" s="4" t="s">
        <v>223</v>
      </c>
      <c r="B57" s="4" t="s">
        <v>136</v>
      </c>
      <c r="E57" s="7" t="s">
        <v>63</v>
      </c>
      <c r="F57" s="4" t="s">
        <v>247</v>
      </c>
    </row>
    <row r="58">
      <c r="A58" s="4" t="s">
        <v>227</v>
      </c>
      <c r="B58" s="4" t="s">
        <v>136</v>
      </c>
      <c r="E58" s="7" t="s">
        <v>67</v>
      </c>
      <c r="F58" s="4" t="s">
        <v>247</v>
      </c>
    </row>
    <row r="59">
      <c r="A59" s="4" t="s">
        <v>229</v>
      </c>
      <c r="B59" s="4" t="s">
        <v>136</v>
      </c>
      <c r="E59" s="7" t="s">
        <v>73</v>
      </c>
      <c r="F59" s="4" t="s">
        <v>247</v>
      </c>
    </row>
    <row r="60">
      <c r="A60" s="4" t="s">
        <v>230</v>
      </c>
      <c r="B60" s="4" t="s">
        <v>136</v>
      </c>
      <c r="E60" s="7" t="s">
        <v>78</v>
      </c>
      <c r="F60" s="4" t="s">
        <v>247</v>
      </c>
    </row>
    <row r="61">
      <c r="A61" s="4" t="s">
        <v>242</v>
      </c>
      <c r="B61" s="4" t="s">
        <v>136</v>
      </c>
      <c r="E61" s="7" t="s">
        <v>252</v>
      </c>
      <c r="F61" s="4" t="s">
        <v>247</v>
      </c>
    </row>
    <row r="62">
      <c r="A62" s="4" t="s">
        <v>243</v>
      </c>
      <c r="B62" s="4" t="s">
        <v>136</v>
      </c>
      <c r="E62" s="7" t="s">
        <v>253</v>
      </c>
      <c r="F62" s="4" t="s">
        <v>247</v>
      </c>
    </row>
    <row r="63">
      <c r="A63" s="4" t="s">
        <v>254</v>
      </c>
      <c r="B63" s="4" t="s">
        <v>255</v>
      </c>
      <c r="E63" s="7" t="s">
        <v>256</v>
      </c>
      <c r="F63" s="4" t="s">
        <v>247</v>
      </c>
    </row>
    <row r="64">
      <c r="E64" s="7" t="s">
        <v>257</v>
      </c>
      <c r="F64" s="4" t="s">
        <v>247</v>
      </c>
    </row>
    <row r="65">
      <c r="E65" s="7" t="s">
        <v>258</v>
      </c>
      <c r="F65" s="4" t="s">
        <v>247</v>
      </c>
    </row>
    <row r="66">
      <c r="E66" s="7" t="s">
        <v>259</v>
      </c>
      <c r="F66" s="4" t="s">
        <v>247</v>
      </c>
    </row>
    <row r="67">
      <c r="E67" s="7" t="s">
        <v>260</v>
      </c>
      <c r="F67" s="4" t="s">
        <v>247</v>
      </c>
    </row>
    <row r="68">
      <c r="E68" s="7" t="s">
        <v>261</v>
      </c>
      <c r="F68" s="4" t="s">
        <v>247</v>
      </c>
    </row>
    <row r="69">
      <c r="E69" s="7" t="s">
        <v>122</v>
      </c>
      <c r="F69" s="4" t="s">
        <v>247</v>
      </c>
    </row>
    <row r="70">
      <c r="E70" s="7" t="s">
        <v>262</v>
      </c>
      <c r="F70" s="4" t="s">
        <v>247</v>
      </c>
    </row>
    <row r="71">
      <c r="E71" s="7" t="s">
        <v>263</v>
      </c>
      <c r="F71" s="4" t="s">
        <v>247</v>
      </c>
    </row>
    <row r="72">
      <c r="E72" s="7" t="s">
        <v>264</v>
      </c>
      <c r="F72" s="4" t="s">
        <v>247</v>
      </c>
    </row>
    <row r="73">
      <c r="E73" s="7" t="s">
        <v>145</v>
      </c>
      <c r="F73" s="4" t="s">
        <v>247</v>
      </c>
    </row>
    <row r="74">
      <c r="E74" s="7" t="s">
        <v>148</v>
      </c>
      <c r="F74" s="4" t="s">
        <v>247</v>
      </c>
    </row>
    <row r="75">
      <c r="E75" s="7" t="s">
        <v>150</v>
      </c>
      <c r="F75" s="4" t="s">
        <v>247</v>
      </c>
    </row>
    <row r="76">
      <c r="E76" s="7" t="s">
        <v>154</v>
      </c>
      <c r="F76" s="4" t="s">
        <v>247</v>
      </c>
    </row>
    <row r="77">
      <c r="E77" s="7" t="s">
        <v>157</v>
      </c>
      <c r="F77" s="4" t="s">
        <v>247</v>
      </c>
    </row>
    <row r="78">
      <c r="E78" s="7" t="s">
        <v>265</v>
      </c>
      <c r="F78" s="4" t="s">
        <v>247</v>
      </c>
    </row>
    <row r="79">
      <c r="E79" s="7" t="s">
        <v>266</v>
      </c>
      <c r="F79" s="4" t="s">
        <v>247</v>
      </c>
    </row>
    <row r="80">
      <c r="E80" s="7" t="s">
        <v>267</v>
      </c>
      <c r="F80" s="4" t="s">
        <v>247</v>
      </c>
    </row>
    <row r="81">
      <c r="E81" s="7" t="s">
        <v>268</v>
      </c>
      <c r="F81" s="4" t="s">
        <v>247</v>
      </c>
    </row>
    <row r="82">
      <c r="E82" s="7" t="s">
        <v>269</v>
      </c>
      <c r="F82" s="4" t="s">
        <v>247</v>
      </c>
    </row>
    <row r="83">
      <c r="E83" s="7" t="s">
        <v>270</v>
      </c>
      <c r="F83" s="4" t="s">
        <v>247</v>
      </c>
    </row>
    <row r="84">
      <c r="E84" s="7" t="s">
        <v>271</v>
      </c>
      <c r="F84" s="4" t="s">
        <v>247</v>
      </c>
    </row>
    <row r="85">
      <c r="E85" s="7" t="s">
        <v>272</v>
      </c>
      <c r="F85" s="4" t="s">
        <v>247</v>
      </c>
    </row>
    <row r="86">
      <c r="E86" s="7" t="s">
        <v>273</v>
      </c>
      <c r="F86" s="4" t="s">
        <v>247</v>
      </c>
    </row>
    <row r="87">
      <c r="E87" s="7" t="s">
        <v>274</v>
      </c>
      <c r="F87" s="4" t="s">
        <v>247</v>
      </c>
    </row>
    <row r="88">
      <c r="E88" s="7" t="s">
        <v>275</v>
      </c>
      <c r="F88" s="4" t="s">
        <v>247</v>
      </c>
    </row>
    <row r="89">
      <c r="E89" s="7" t="s">
        <v>276</v>
      </c>
      <c r="F89" s="4" t="s">
        <v>247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29.71"/>
    <col customWidth="1" min="3" max="3" width="20.86"/>
    <col customWidth="1" min="4" max="4" width="36.57"/>
  </cols>
  <sheetData>
    <row r="1">
      <c r="A1" s="1" t="s">
        <v>0</v>
      </c>
      <c r="B1" s="2" t="s">
        <v>1</v>
      </c>
      <c r="C1" s="1" t="s">
        <v>2</v>
      </c>
      <c r="D1" s="2" t="s">
        <v>3</v>
      </c>
    </row>
    <row r="2">
      <c r="A2" s="4" t="s">
        <v>4</v>
      </c>
      <c r="B2" s="4" t="s">
        <v>5</v>
      </c>
      <c r="C2" s="4" t="s">
        <v>6</v>
      </c>
      <c r="D2" s="4" t="s">
        <v>7</v>
      </c>
    </row>
    <row r="3">
      <c r="A3" s="4" t="s">
        <v>8</v>
      </c>
      <c r="B3" s="4" t="s">
        <v>9</v>
      </c>
      <c r="C3" s="4" t="s">
        <v>10</v>
      </c>
      <c r="D3" s="4" t="s">
        <v>11</v>
      </c>
    </row>
    <row r="4">
      <c r="A4" s="4" t="s">
        <v>12</v>
      </c>
      <c r="B4" s="4" t="s">
        <v>13</v>
      </c>
      <c r="C4" s="4" t="s">
        <v>14</v>
      </c>
      <c r="D4" s="4" t="s">
        <v>15</v>
      </c>
    </row>
    <row r="5">
      <c r="A5" s="4" t="s">
        <v>16</v>
      </c>
      <c r="B5" s="4" t="s">
        <v>17</v>
      </c>
      <c r="C5" s="4" t="s">
        <v>18</v>
      </c>
      <c r="D5" s="4" t="s">
        <v>19</v>
      </c>
    </row>
    <row r="6">
      <c r="A6" s="4" t="s">
        <v>20</v>
      </c>
      <c r="B6" s="4" t="s">
        <v>21</v>
      </c>
      <c r="C6" s="4" t="s">
        <v>22</v>
      </c>
      <c r="D6" s="4" t="s">
        <v>23</v>
      </c>
    </row>
    <row r="7">
      <c r="A7" s="4" t="s">
        <v>24</v>
      </c>
      <c r="B7" s="4" t="s">
        <v>25</v>
      </c>
      <c r="C7" s="4" t="s">
        <v>26</v>
      </c>
      <c r="D7" s="4" t="s">
        <v>27</v>
      </c>
    </row>
    <row r="8">
      <c r="A8" s="4" t="s">
        <v>28</v>
      </c>
      <c r="B8" s="4" t="s">
        <v>29</v>
      </c>
      <c r="C8" s="4" t="s">
        <v>30</v>
      </c>
      <c r="D8" s="4" t="s">
        <v>31</v>
      </c>
    </row>
    <row r="9">
      <c r="A9" s="4" t="s">
        <v>32</v>
      </c>
      <c r="B9" s="4" t="s">
        <v>33</v>
      </c>
      <c r="C9" s="4" t="s">
        <v>34</v>
      </c>
      <c r="D9" s="4" t="s">
        <v>35</v>
      </c>
    </row>
    <row r="10">
      <c r="A10" s="4" t="s">
        <v>58</v>
      </c>
      <c r="B10" s="4" t="s">
        <v>60</v>
      </c>
      <c r="C10" s="4" t="s">
        <v>61</v>
      </c>
      <c r="D10" s="4" t="s">
        <v>63</v>
      </c>
    </row>
    <row r="11">
      <c r="A11" s="4" t="s">
        <v>57</v>
      </c>
      <c r="B11" s="4" t="s">
        <v>64</v>
      </c>
      <c r="C11" s="4" t="s">
        <v>66</v>
      </c>
      <c r="D11" s="4" t="s">
        <v>67</v>
      </c>
    </row>
    <row r="12">
      <c r="A12" s="4" t="s">
        <v>69</v>
      </c>
      <c r="B12" s="4" t="s">
        <v>71</v>
      </c>
      <c r="C12" s="4" t="s">
        <v>72</v>
      </c>
      <c r="D12" s="4" t="s">
        <v>73</v>
      </c>
    </row>
    <row r="13">
      <c r="A13" s="4" t="s">
        <v>74</v>
      </c>
      <c r="B13" s="4" t="s">
        <v>75</v>
      </c>
      <c r="C13" s="4" t="s">
        <v>77</v>
      </c>
      <c r="D13" s="4" t="s">
        <v>78</v>
      </c>
    </row>
    <row r="14">
      <c r="A14" s="4" t="s">
        <v>80</v>
      </c>
      <c r="B14" s="4" t="s">
        <v>81</v>
      </c>
      <c r="C14" s="4" t="s">
        <v>82</v>
      </c>
      <c r="D14" s="4" t="s">
        <v>83</v>
      </c>
    </row>
    <row r="15">
      <c r="A15" s="4" t="s">
        <v>84</v>
      </c>
      <c r="B15" s="4" t="s">
        <v>85</v>
      </c>
      <c r="C15" s="4" t="s">
        <v>87</v>
      </c>
      <c r="D15" s="4" t="s">
        <v>88</v>
      </c>
    </row>
    <row r="16">
      <c r="A16" s="4" t="s">
        <v>90</v>
      </c>
      <c r="B16" s="4" t="s">
        <v>91</v>
      </c>
      <c r="C16" s="4" t="s">
        <v>92</v>
      </c>
      <c r="D16" s="4" t="s">
        <v>93</v>
      </c>
    </row>
    <row r="17">
      <c r="A17" s="4" t="s">
        <v>65</v>
      </c>
      <c r="B17" s="4" t="s">
        <v>94</v>
      </c>
      <c r="C17" s="4" t="s">
        <v>95</v>
      </c>
      <c r="D17" s="4" t="s">
        <v>97</v>
      </c>
    </row>
    <row r="18">
      <c r="A18" s="4" t="s">
        <v>76</v>
      </c>
      <c r="B18" s="4" t="s">
        <v>99</v>
      </c>
      <c r="C18" s="4" t="s">
        <v>100</v>
      </c>
      <c r="D18" s="4" t="s">
        <v>101</v>
      </c>
    </row>
    <row r="19">
      <c r="A19" s="4" t="s">
        <v>86</v>
      </c>
      <c r="B19" s="4" t="s">
        <v>103</v>
      </c>
      <c r="C19" s="4" t="s">
        <v>104</v>
      </c>
      <c r="D19" s="4" t="s">
        <v>106</v>
      </c>
    </row>
    <row r="20">
      <c r="A20" s="4" t="s">
        <v>96</v>
      </c>
      <c r="B20" s="4" t="s">
        <v>108</v>
      </c>
      <c r="C20" s="4" t="s">
        <v>109</v>
      </c>
      <c r="D20" s="4" t="s">
        <v>111</v>
      </c>
    </row>
    <row r="21">
      <c r="A21" s="4" t="s">
        <v>114</v>
      </c>
      <c r="C21" s="4" t="s">
        <v>115</v>
      </c>
      <c r="D21" s="4" t="s">
        <v>116</v>
      </c>
    </row>
    <row r="22">
      <c r="A22" s="4" t="s">
        <v>119</v>
      </c>
      <c r="C22" s="4" t="s">
        <v>120</v>
      </c>
      <c r="D22" s="4" t="s">
        <v>122</v>
      </c>
    </row>
    <row r="23">
      <c r="A23" s="4" t="s">
        <v>124</v>
      </c>
      <c r="C23" s="4" t="s">
        <v>127</v>
      </c>
      <c r="D23" s="4" t="s">
        <v>129</v>
      </c>
    </row>
    <row r="24">
      <c r="A24" s="4" t="s">
        <v>132</v>
      </c>
      <c r="C24" s="4" t="s">
        <v>134</v>
      </c>
      <c r="D24" s="4" t="s">
        <v>135</v>
      </c>
    </row>
    <row r="25">
      <c r="A25" s="4" t="s">
        <v>139</v>
      </c>
      <c r="C25" s="4" t="s">
        <v>140</v>
      </c>
      <c r="D25" s="4" t="s">
        <v>141</v>
      </c>
    </row>
    <row r="26">
      <c r="A26" s="4" t="s">
        <v>143</v>
      </c>
      <c r="C26" s="4" t="s">
        <v>144</v>
      </c>
      <c r="D26" s="4" t="s">
        <v>145</v>
      </c>
    </row>
    <row r="27">
      <c r="A27" s="4" t="s">
        <v>102</v>
      </c>
      <c r="C27" s="4" t="s">
        <v>146</v>
      </c>
      <c r="D27" s="4" t="s">
        <v>148</v>
      </c>
    </row>
    <row r="28">
      <c r="A28" s="4" t="s">
        <v>110</v>
      </c>
      <c r="C28" s="4" t="s">
        <v>149</v>
      </c>
      <c r="D28" s="4" t="s">
        <v>150</v>
      </c>
    </row>
    <row r="29">
      <c r="A29" s="4" t="s">
        <v>152</v>
      </c>
      <c r="C29" s="4" t="s">
        <v>153</v>
      </c>
      <c r="D29" s="4" t="s">
        <v>154</v>
      </c>
    </row>
    <row r="30">
      <c r="A30" s="4" t="s">
        <v>155</v>
      </c>
      <c r="C30" s="4" t="s">
        <v>156</v>
      </c>
      <c r="D30" s="4" t="s">
        <v>157</v>
      </c>
    </row>
    <row r="31">
      <c r="A31" s="4" t="s">
        <v>159</v>
      </c>
      <c r="C31" s="4" t="s">
        <v>160</v>
      </c>
      <c r="D31" s="4" t="s">
        <v>161</v>
      </c>
    </row>
    <row r="32">
      <c r="A32" s="4" t="s">
        <v>162</v>
      </c>
      <c r="C32" s="4" t="s">
        <v>163</v>
      </c>
      <c r="D32" s="4" t="s">
        <v>164</v>
      </c>
    </row>
    <row r="33">
      <c r="A33" s="4" t="s">
        <v>165</v>
      </c>
      <c r="C33" s="4" t="s">
        <v>166</v>
      </c>
      <c r="D33" s="4" t="s">
        <v>167</v>
      </c>
    </row>
    <row r="34">
      <c r="A34" s="4" t="s">
        <v>117</v>
      </c>
      <c r="C34" s="4" t="s">
        <v>169</v>
      </c>
      <c r="D34" s="4" t="s">
        <v>170</v>
      </c>
    </row>
    <row r="35">
      <c r="A35" s="4" t="s">
        <v>123</v>
      </c>
      <c r="C35" s="4" t="s">
        <v>171</v>
      </c>
      <c r="D35" s="4" t="s">
        <v>172</v>
      </c>
    </row>
    <row r="36">
      <c r="A36" s="4" t="s">
        <v>130</v>
      </c>
      <c r="C36" s="4" t="s">
        <v>175</v>
      </c>
      <c r="D36" s="4" t="s">
        <v>176</v>
      </c>
    </row>
    <row r="37">
      <c r="A37" s="4" t="s">
        <v>177</v>
      </c>
      <c r="C37" s="4" t="s">
        <v>178</v>
      </c>
      <c r="D37" s="4" t="s">
        <v>180</v>
      </c>
    </row>
    <row r="38">
      <c r="A38" s="4" t="s">
        <v>182</v>
      </c>
      <c r="C38" s="4" t="s">
        <v>183</v>
      </c>
      <c r="D38" s="4" t="s">
        <v>184</v>
      </c>
    </row>
    <row r="39">
      <c r="C39" s="4" t="s">
        <v>185</v>
      </c>
      <c r="D39" s="4" t="s">
        <v>187</v>
      </c>
    </row>
    <row r="40">
      <c r="C40" s="4" t="s">
        <v>189</v>
      </c>
      <c r="D40" s="4" t="s">
        <v>190</v>
      </c>
    </row>
    <row r="41">
      <c r="C41" s="4" t="s">
        <v>191</v>
      </c>
      <c r="D41" s="4" t="s">
        <v>192</v>
      </c>
    </row>
    <row r="42">
      <c r="C42" s="4" t="s">
        <v>197</v>
      </c>
      <c r="D42" s="4" t="s">
        <v>198</v>
      </c>
    </row>
    <row r="43">
      <c r="C43" s="4" t="s">
        <v>201</v>
      </c>
    </row>
    <row r="44">
      <c r="C44" s="4" t="s">
        <v>203</v>
      </c>
    </row>
    <row r="45">
      <c r="C45" s="4" t="s">
        <v>205</v>
      </c>
    </row>
    <row r="46">
      <c r="C46" s="4" t="s">
        <v>206</v>
      </c>
    </row>
    <row r="47">
      <c r="C47" s="4" t="s">
        <v>207</v>
      </c>
    </row>
    <row r="48">
      <c r="C48" s="4" t="s">
        <v>209</v>
      </c>
    </row>
    <row r="49">
      <c r="C49" s="4" t="s">
        <v>210</v>
      </c>
    </row>
    <row r="50">
      <c r="C50" s="4" t="s">
        <v>213</v>
      </c>
    </row>
    <row r="51">
      <c r="C51" s="4" t="s">
        <v>215</v>
      </c>
    </row>
    <row r="52">
      <c r="C52" s="4" t="s">
        <v>217</v>
      </c>
    </row>
    <row r="53">
      <c r="C53" s="4" t="s">
        <v>220</v>
      </c>
    </row>
    <row r="54">
      <c r="C54" s="4" t="s">
        <v>221</v>
      </c>
    </row>
    <row r="55">
      <c r="C55" s="4" t="s">
        <v>223</v>
      </c>
    </row>
    <row r="56">
      <c r="C56" s="4" t="s">
        <v>225</v>
      </c>
    </row>
    <row r="57">
      <c r="C57" s="4" t="s">
        <v>227</v>
      </c>
    </row>
    <row r="58">
      <c r="C58" s="4" t="s">
        <v>229</v>
      </c>
    </row>
    <row r="59">
      <c r="C59" s="4" t="s">
        <v>230</v>
      </c>
    </row>
    <row r="60">
      <c r="C60" s="4" t="s">
        <v>233</v>
      </c>
    </row>
    <row r="61">
      <c r="C61" s="4" t="s">
        <v>234</v>
      </c>
    </row>
    <row r="62">
      <c r="C62" s="4" t="s">
        <v>235</v>
      </c>
    </row>
    <row r="63">
      <c r="C63" s="4" t="s">
        <v>238</v>
      </c>
    </row>
    <row r="64">
      <c r="C64" s="4" t="s">
        <v>239</v>
      </c>
    </row>
    <row r="65">
      <c r="C65" s="4" t="s">
        <v>242</v>
      </c>
    </row>
    <row r="66">
      <c r="C66" s="4" t="s">
        <v>243</v>
      </c>
    </row>
  </sheetData>
  <drawing r:id="rId1"/>
</worksheet>
</file>