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PolRisk\src\geopolrisk\lib\"/>
    </mc:Choice>
  </mc:AlternateContent>
  <xr:revisionPtr revIDLastSave="0" documentId="13_ncr:1_{79197D49-A891-4CBD-A917-A123123AA3D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NOR" sheetId="1" r:id="rId1"/>
    <sheet name="Feuil1" sheetId="2" r:id="rId2"/>
    <sheet name="Names" sheetId="3" r:id="rId3"/>
    <sheet name="Feuil3" sheetId="4" r:id="rId4"/>
  </sheets>
  <definedNames>
    <definedName name="_xlnm._FilterDatabase" localSheetId="1" hidden="1">Feuil1!$A$1:$G$214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6" i="2" l="1"/>
  <c r="G176" i="2" s="1"/>
  <c r="B148" i="2"/>
  <c r="G148" i="2" s="1"/>
  <c r="B7" i="2"/>
  <c r="G7" i="2" s="1"/>
  <c r="B3" i="2"/>
  <c r="G3" i="2" s="1"/>
  <c r="B4" i="2"/>
  <c r="G4" i="2" s="1"/>
  <c r="B5" i="2"/>
  <c r="G5" i="2" s="1"/>
  <c r="B6" i="2"/>
  <c r="G6" i="2" s="1"/>
  <c r="B8" i="2"/>
  <c r="G8" i="2" s="1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G20" i="2" s="1"/>
  <c r="B21" i="2"/>
  <c r="G21" i="2" s="1"/>
  <c r="B22" i="2"/>
  <c r="G22" i="2" s="1"/>
  <c r="B23" i="2"/>
  <c r="G23" i="2" s="1"/>
  <c r="B24" i="2"/>
  <c r="G24" i="2" s="1"/>
  <c r="B25" i="2"/>
  <c r="G25" i="2" s="1"/>
  <c r="B26" i="2"/>
  <c r="G26" i="2" s="1"/>
  <c r="B27" i="2"/>
  <c r="G27" i="2" s="1"/>
  <c r="B28" i="2"/>
  <c r="G28" i="2" s="1"/>
  <c r="B29" i="2"/>
  <c r="G29" i="2" s="1"/>
  <c r="B30" i="2"/>
  <c r="G30" i="2" s="1"/>
  <c r="B31" i="2"/>
  <c r="G31" i="2" s="1"/>
  <c r="B32" i="2"/>
  <c r="G32" i="2" s="1"/>
  <c r="B33" i="2"/>
  <c r="G33" i="2" s="1"/>
  <c r="B178" i="2"/>
  <c r="G178" i="2" s="1"/>
  <c r="B34" i="2"/>
  <c r="G34" i="2" s="1"/>
  <c r="B35" i="2"/>
  <c r="G35" i="2" s="1"/>
  <c r="B36" i="2"/>
  <c r="G36" i="2" s="1"/>
  <c r="B37" i="2"/>
  <c r="G37" i="2" s="1"/>
  <c r="B38" i="2"/>
  <c r="G38" i="2" s="1"/>
  <c r="B39" i="2"/>
  <c r="G39" i="2" s="1"/>
  <c r="B40" i="2"/>
  <c r="G40" i="2" s="1"/>
  <c r="B41" i="2"/>
  <c r="G41" i="2" s="1"/>
  <c r="B43" i="2"/>
  <c r="G43" i="2" s="1"/>
  <c r="B44" i="2"/>
  <c r="G44" i="2" s="1"/>
  <c r="B45" i="2"/>
  <c r="G45" i="2" s="1"/>
  <c r="B46" i="2"/>
  <c r="G46" i="2" s="1"/>
  <c r="B47" i="2"/>
  <c r="G47" i="2" s="1"/>
  <c r="B48" i="2"/>
  <c r="G48" i="2" s="1"/>
  <c r="B49" i="2"/>
  <c r="G49" i="2" s="1"/>
  <c r="B50" i="2"/>
  <c r="G50" i="2" s="1"/>
  <c r="B51" i="2"/>
  <c r="G51" i="2" s="1"/>
  <c r="B52" i="2"/>
  <c r="G52" i="2" s="1"/>
  <c r="B53" i="2"/>
  <c r="G53" i="2" s="1"/>
  <c r="B54" i="2"/>
  <c r="G54" i="2" s="1"/>
  <c r="B55" i="2"/>
  <c r="G55" i="2" s="1"/>
  <c r="B56" i="2"/>
  <c r="G56" i="2" s="1"/>
  <c r="B57" i="2"/>
  <c r="G57" i="2" s="1"/>
  <c r="B58" i="2"/>
  <c r="G58" i="2" s="1"/>
  <c r="B59" i="2"/>
  <c r="G59" i="2" s="1"/>
  <c r="B60" i="2"/>
  <c r="G60" i="2" s="1"/>
  <c r="B61" i="2"/>
  <c r="G61" i="2" s="1"/>
  <c r="B62" i="2"/>
  <c r="G62" i="2" s="1"/>
  <c r="B63" i="2"/>
  <c r="G63" i="2" s="1"/>
  <c r="B64" i="2"/>
  <c r="G64" i="2" s="1"/>
  <c r="B65" i="2"/>
  <c r="G65" i="2" s="1"/>
  <c r="B66" i="2"/>
  <c r="G66" i="2" s="1"/>
  <c r="B67" i="2"/>
  <c r="G67" i="2" s="1"/>
  <c r="B68" i="2"/>
  <c r="G68" i="2" s="1"/>
  <c r="B69" i="2"/>
  <c r="G69" i="2" s="1"/>
  <c r="B70" i="2"/>
  <c r="G70" i="2" s="1"/>
  <c r="B71" i="2"/>
  <c r="G71" i="2" s="1"/>
  <c r="B72" i="2"/>
  <c r="G72" i="2" s="1"/>
  <c r="B73" i="2"/>
  <c r="G73" i="2" s="1"/>
  <c r="B74" i="2"/>
  <c r="G74" i="2" s="1"/>
  <c r="B75" i="2"/>
  <c r="G75" i="2" s="1"/>
  <c r="B76" i="2"/>
  <c r="G76" i="2" s="1"/>
  <c r="B77" i="2"/>
  <c r="G77" i="2" s="1"/>
  <c r="B78" i="2"/>
  <c r="G78" i="2" s="1"/>
  <c r="B79" i="2"/>
  <c r="G79" i="2" s="1"/>
  <c r="B80" i="2"/>
  <c r="G80" i="2" s="1"/>
  <c r="B81" i="2"/>
  <c r="G81" i="2" s="1"/>
  <c r="B82" i="2"/>
  <c r="G82" i="2" s="1"/>
  <c r="B83" i="2"/>
  <c r="G83" i="2" s="1"/>
  <c r="B84" i="2"/>
  <c r="G84" i="2" s="1"/>
  <c r="B85" i="2"/>
  <c r="G85" i="2" s="1"/>
  <c r="B86" i="2"/>
  <c r="G86" i="2" s="1"/>
  <c r="B87" i="2"/>
  <c r="G87" i="2" s="1"/>
  <c r="B88" i="2"/>
  <c r="G88" i="2" s="1"/>
  <c r="B89" i="2"/>
  <c r="G89" i="2" s="1"/>
  <c r="B90" i="2"/>
  <c r="G90" i="2" s="1"/>
  <c r="B91" i="2"/>
  <c r="G91" i="2" s="1"/>
  <c r="B92" i="2"/>
  <c r="G92" i="2" s="1"/>
  <c r="B93" i="2"/>
  <c r="G93" i="2" s="1"/>
  <c r="B94" i="2"/>
  <c r="G94" i="2" s="1"/>
  <c r="B95" i="2"/>
  <c r="G95" i="2" s="1"/>
  <c r="B96" i="2"/>
  <c r="G96" i="2" s="1"/>
  <c r="B97" i="2"/>
  <c r="G97" i="2" s="1"/>
  <c r="B98" i="2"/>
  <c r="G98" i="2" s="1"/>
  <c r="B99" i="2"/>
  <c r="G99" i="2" s="1"/>
  <c r="B100" i="2"/>
  <c r="G100" i="2" s="1"/>
  <c r="B101" i="2"/>
  <c r="G101" i="2" s="1"/>
  <c r="B102" i="2"/>
  <c r="G102" i="2" s="1"/>
  <c r="B103" i="2"/>
  <c r="G103" i="2" s="1"/>
  <c r="B104" i="2"/>
  <c r="G104" i="2" s="1"/>
  <c r="B105" i="2"/>
  <c r="G105" i="2" s="1"/>
  <c r="B106" i="2"/>
  <c r="G106" i="2" s="1"/>
  <c r="B107" i="2"/>
  <c r="G107" i="2" s="1"/>
  <c r="B108" i="2"/>
  <c r="G108" i="2" s="1"/>
  <c r="B109" i="2"/>
  <c r="G109" i="2" s="1"/>
  <c r="B110" i="2"/>
  <c r="G110" i="2" s="1"/>
  <c r="B111" i="2"/>
  <c r="G111" i="2" s="1"/>
  <c r="B112" i="2"/>
  <c r="G112" i="2" s="1"/>
  <c r="B113" i="2"/>
  <c r="G113" i="2" s="1"/>
  <c r="B114" i="2"/>
  <c r="G114" i="2" s="1"/>
  <c r="B115" i="2"/>
  <c r="G115" i="2" s="1"/>
  <c r="B116" i="2"/>
  <c r="G116" i="2" s="1"/>
  <c r="B117" i="2"/>
  <c r="G117" i="2" s="1"/>
  <c r="B150" i="2"/>
  <c r="G150" i="2" s="1"/>
  <c r="B118" i="2"/>
  <c r="G118" i="2" s="1"/>
  <c r="B119" i="2"/>
  <c r="G119" i="2" s="1"/>
  <c r="B149" i="2"/>
  <c r="G149" i="2" s="1"/>
  <c r="B120" i="2"/>
  <c r="G120" i="2" s="1"/>
  <c r="B121" i="2"/>
  <c r="G121" i="2" s="1"/>
  <c r="B122" i="2"/>
  <c r="G122" i="2" s="1"/>
  <c r="B123" i="2"/>
  <c r="G123" i="2" s="1"/>
  <c r="B124" i="2"/>
  <c r="G124" i="2" s="1"/>
  <c r="B125" i="2"/>
  <c r="G125" i="2" s="1"/>
  <c r="B126" i="2"/>
  <c r="G126" i="2" s="1"/>
  <c r="B127" i="2"/>
  <c r="G127" i="2" s="1"/>
  <c r="B128" i="2"/>
  <c r="G128" i="2" s="1"/>
  <c r="B130" i="2"/>
  <c r="G130" i="2" s="1"/>
  <c r="B129" i="2"/>
  <c r="G129" i="2" s="1"/>
  <c r="B131" i="2"/>
  <c r="G131" i="2" s="1"/>
  <c r="B132" i="2"/>
  <c r="G132" i="2" s="1"/>
  <c r="B133" i="2"/>
  <c r="G133" i="2" s="1"/>
  <c r="B134" i="2"/>
  <c r="G134" i="2" s="1"/>
  <c r="B135" i="2"/>
  <c r="G135" i="2" s="1"/>
  <c r="B136" i="2"/>
  <c r="G136" i="2" s="1"/>
  <c r="B137" i="2"/>
  <c r="G137" i="2" s="1"/>
  <c r="B138" i="2"/>
  <c r="G138" i="2" s="1"/>
  <c r="B139" i="2"/>
  <c r="G139" i="2" s="1"/>
  <c r="B140" i="2"/>
  <c r="G140" i="2" s="1"/>
  <c r="B141" i="2"/>
  <c r="G141" i="2" s="1"/>
  <c r="B142" i="2"/>
  <c r="G142" i="2" s="1"/>
  <c r="B143" i="2"/>
  <c r="G143" i="2" s="1"/>
  <c r="B144" i="2"/>
  <c r="G144" i="2" s="1"/>
  <c r="B145" i="2"/>
  <c r="G145" i="2" s="1"/>
  <c r="B146" i="2"/>
  <c r="G146" i="2" s="1"/>
  <c r="B147" i="2"/>
  <c r="G147" i="2" s="1"/>
  <c r="B151" i="2"/>
  <c r="G151" i="2" s="1"/>
  <c r="B152" i="2"/>
  <c r="G152" i="2" s="1"/>
  <c r="B155" i="2"/>
  <c r="G155" i="2" s="1"/>
  <c r="B153" i="2"/>
  <c r="G153" i="2" s="1"/>
  <c r="B154" i="2"/>
  <c r="G154" i="2" s="1"/>
  <c r="B156" i="2"/>
  <c r="G156" i="2" s="1"/>
  <c r="B157" i="2"/>
  <c r="G157" i="2" s="1"/>
  <c r="B162" i="2"/>
  <c r="G162" i="2" s="1"/>
  <c r="B158" i="2"/>
  <c r="G158" i="2" s="1"/>
  <c r="B159" i="2"/>
  <c r="G159" i="2" s="1"/>
  <c r="B160" i="2"/>
  <c r="G160" i="2" s="1"/>
  <c r="B161" i="2"/>
  <c r="G161" i="2" s="1"/>
  <c r="B163" i="2"/>
  <c r="G163" i="2" s="1"/>
  <c r="B164" i="2"/>
  <c r="G164" i="2" s="1"/>
  <c r="B165" i="2"/>
  <c r="G165" i="2" s="1"/>
  <c r="B166" i="2"/>
  <c r="G166" i="2" s="1"/>
  <c r="B210" i="2"/>
  <c r="G210" i="2" s="1"/>
  <c r="B167" i="2"/>
  <c r="G167" i="2" s="1"/>
  <c r="B168" i="2"/>
  <c r="G168" i="2" s="1"/>
  <c r="B169" i="2"/>
  <c r="G169" i="2" s="1"/>
  <c r="B170" i="2"/>
  <c r="G170" i="2" s="1"/>
  <c r="B171" i="2"/>
  <c r="G171" i="2" s="1"/>
  <c r="B172" i="2"/>
  <c r="G172" i="2" s="1"/>
  <c r="B173" i="2"/>
  <c r="G173" i="2" s="1"/>
  <c r="B174" i="2"/>
  <c r="G174" i="2" s="1"/>
  <c r="B175" i="2"/>
  <c r="G175" i="2" s="1"/>
  <c r="B179" i="2"/>
  <c r="G179" i="2" s="1"/>
  <c r="B180" i="2"/>
  <c r="G180" i="2" s="1"/>
  <c r="B181" i="2"/>
  <c r="G181" i="2" s="1"/>
  <c r="B182" i="2"/>
  <c r="G182" i="2" s="1"/>
  <c r="B183" i="2"/>
  <c r="G183" i="2" s="1"/>
  <c r="B184" i="2"/>
  <c r="G184" i="2" s="1"/>
  <c r="B185" i="2"/>
  <c r="G185" i="2" s="1"/>
  <c r="B186" i="2"/>
  <c r="G186" i="2" s="1"/>
  <c r="B187" i="2"/>
  <c r="G187" i="2" s="1"/>
  <c r="B188" i="2"/>
  <c r="G188" i="2" s="1"/>
  <c r="B189" i="2"/>
  <c r="G189" i="2" s="1"/>
  <c r="B190" i="2"/>
  <c r="G190" i="2" s="1"/>
  <c r="B191" i="2"/>
  <c r="G191" i="2" s="1"/>
  <c r="B192" i="2"/>
  <c r="G192" i="2" s="1"/>
  <c r="B193" i="2"/>
  <c r="G193" i="2" s="1"/>
  <c r="B194" i="2"/>
  <c r="G194" i="2" s="1"/>
  <c r="B195" i="2"/>
  <c r="G195" i="2" s="1"/>
  <c r="B196" i="2"/>
  <c r="G196" i="2" s="1"/>
  <c r="B197" i="2"/>
  <c r="G197" i="2" s="1"/>
  <c r="B198" i="2"/>
  <c r="G198" i="2" s="1"/>
  <c r="B199" i="2"/>
  <c r="G199" i="2" s="1"/>
  <c r="B200" i="2"/>
  <c r="G200" i="2" s="1"/>
  <c r="B201" i="2"/>
  <c r="G201" i="2" s="1"/>
  <c r="B202" i="2"/>
  <c r="G202" i="2" s="1"/>
  <c r="B203" i="2"/>
  <c r="G203" i="2" s="1"/>
  <c r="B204" i="2"/>
  <c r="G204" i="2" s="1"/>
  <c r="B205" i="2"/>
  <c r="G205" i="2" s="1"/>
  <c r="B206" i="2"/>
  <c r="G206" i="2" s="1"/>
  <c r="B207" i="2"/>
  <c r="G207" i="2" s="1"/>
  <c r="B208" i="2"/>
  <c r="G208" i="2" s="1"/>
  <c r="B209" i="2"/>
  <c r="G209" i="2" s="1"/>
  <c r="B211" i="2"/>
  <c r="G211" i="2" s="1"/>
  <c r="B177" i="2"/>
  <c r="G177" i="2" s="1"/>
  <c r="B212" i="2"/>
  <c r="G212" i="2" s="1"/>
  <c r="B42" i="2"/>
  <c r="G42" i="2" s="1"/>
  <c r="B213" i="2"/>
  <c r="G213" i="2" s="1"/>
  <c r="B214" i="2"/>
  <c r="G214" i="2" s="1"/>
  <c r="B2" i="2"/>
  <c r="G2" i="2" s="1"/>
  <c r="E16" i="2" l="1"/>
  <c r="E126" i="2"/>
  <c r="E13" i="2"/>
  <c r="E185" i="2"/>
  <c r="E198" i="2"/>
  <c r="E196" i="2"/>
  <c r="E186" i="2"/>
  <c r="E214" i="2"/>
  <c r="E5" i="2"/>
  <c r="E192" i="2"/>
  <c r="E151" i="2"/>
  <c r="E139" i="2"/>
  <c r="E144" i="2"/>
  <c r="E130" i="2"/>
  <c r="E136" i="2"/>
  <c r="E117" i="2"/>
  <c r="E101" i="2"/>
  <c r="E91" i="2"/>
  <c r="E87" i="2"/>
  <c r="E104" i="2"/>
  <c r="E67" i="2"/>
  <c r="E59" i="2"/>
  <c r="E86" i="2"/>
  <c r="E38" i="2"/>
  <c r="E103" i="2"/>
  <c r="E30" i="2"/>
  <c r="E11" i="2"/>
  <c r="E209" i="2"/>
  <c r="E70" i="2"/>
  <c r="E195" i="2"/>
  <c r="E37" i="2"/>
  <c r="E212" i="2"/>
  <c r="E177" i="2"/>
  <c r="E105" i="2"/>
  <c r="E75" i="2"/>
  <c r="E155" i="2"/>
  <c r="E138" i="2"/>
  <c r="E145" i="2"/>
  <c r="E123" i="2"/>
  <c r="E135" i="2"/>
  <c r="E114" i="2"/>
  <c r="E98" i="2"/>
  <c r="E93" i="2"/>
  <c r="E83" i="2"/>
  <c r="E72" i="2"/>
  <c r="E65" i="2"/>
  <c r="E57" i="2"/>
  <c r="E48" i="2"/>
  <c r="E187" i="2"/>
  <c r="E26" i="2"/>
  <c r="E34" i="2"/>
  <c r="E21" i="2"/>
  <c r="E4" i="2"/>
  <c r="E157" i="2"/>
  <c r="E205" i="2"/>
  <c r="E60" i="2"/>
  <c r="E9" i="2"/>
  <c r="E183" i="2"/>
  <c r="E175" i="2"/>
  <c r="E169" i="2"/>
  <c r="E166" i="2"/>
  <c r="E159" i="2"/>
  <c r="E124" i="2"/>
  <c r="E140" i="2"/>
  <c r="E137" i="2"/>
  <c r="E134" i="2"/>
  <c r="E121" i="2"/>
  <c r="E109" i="2"/>
  <c r="E100" i="2"/>
  <c r="E92" i="2"/>
  <c r="E73" i="2"/>
  <c r="E53" i="2"/>
  <c r="E66" i="2"/>
  <c r="E55" i="2"/>
  <c r="E44" i="2"/>
  <c r="E113" i="2"/>
  <c r="E17" i="2"/>
  <c r="E25" i="2"/>
  <c r="E23" i="2"/>
  <c r="E7" i="2"/>
  <c r="E210" i="2"/>
  <c r="E203" i="2"/>
  <c r="E125" i="2"/>
  <c r="E194" i="2"/>
  <c r="E184" i="2"/>
  <c r="E207" i="2"/>
  <c r="E167" i="2"/>
  <c r="E165" i="2"/>
  <c r="E154" i="2"/>
  <c r="E68" i="2"/>
  <c r="E146" i="2"/>
  <c r="E147" i="2"/>
  <c r="E132" i="2"/>
  <c r="E118" i="2"/>
  <c r="E108" i="2"/>
  <c r="E99" i="2"/>
  <c r="E89" i="2"/>
  <c r="E80" i="2"/>
  <c r="E74" i="2"/>
  <c r="E63" i="2"/>
  <c r="E56" i="2"/>
  <c r="E42" i="2"/>
  <c r="E35" i="2"/>
  <c r="E128" i="2"/>
  <c r="E29" i="2"/>
  <c r="E24" i="2"/>
  <c r="E12" i="2"/>
  <c r="E20" i="2"/>
  <c r="E200" i="2"/>
  <c r="E193" i="2"/>
  <c r="E180" i="2"/>
  <c r="E181" i="2"/>
  <c r="E179" i="2"/>
  <c r="E164" i="2"/>
  <c r="E153" i="2"/>
  <c r="E143" i="2"/>
  <c r="E208" i="2"/>
  <c r="E131" i="2"/>
  <c r="E133" i="2"/>
  <c r="E116" i="2"/>
  <c r="E102" i="2"/>
  <c r="E97" i="2"/>
  <c r="E94" i="2"/>
  <c r="E82" i="2"/>
  <c r="E71" i="2"/>
  <c r="E61" i="2"/>
  <c r="E19" i="2"/>
  <c r="E43" i="2"/>
  <c r="E50" i="2"/>
  <c r="E22" i="2"/>
  <c r="E33" i="2"/>
  <c r="E15" i="2"/>
  <c r="E58" i="2"/>
  <c r="E206" i="2"/>
  <c r="E199" i="2"/>
  <c r="E188" i="2"/>
  <c r="E168" i="2"/>
  <c r="E170" i="2"/>
  <c r="E174" i="2"/>
  <c r="E163" i="2"/>
  <c r="E160" i="2"/>
  <c r="E141" i="2"/>
  <c r="E2" i="2"/>
  <c r="E119" i="2"/>
  <c r="E127" i="2"/>
  <c r="E115" i="2"/>
  <c r="E107" i="2"/>
  <c r="E40" i="2"/>
  <c r="E88" i="2"/>
  <c r="E78" i="2"/>
  <c r="E69" i="2"/>
  <c r="E64" i="2"/>
  <c r="E52" i="2"/>
  <c r="E46" i="2"/>
  <c r="E47" i="2"/>
  <c r="E32" i="2"/>
  <c r="E28" i="2"/>
  <c r="E14" i="2"/>
  <c r="E6" i="2"/>
  <c r="E213" i="2"/>
  <c r="E202" i="2"/>
  <c r="E197" i="2"/>
  <c r="E189" i="2"/>
  <c r="E178" i="2"/>
  <c r="E90" i="2"/>
  <c r="E204" i="2"/>
  <c r="E162" i="2"/>
  <c r="E156" i="2"/>
  <c r="E150" i="2"/>
  <c r="E8" i="2"/>
  <c r="E129" i="2"/>
  <c r="E111" i="2"/>
  <c r="E106" i="2"/>
  <c r="E96" i="2"/>
  <c r="E84" i="2"/>
  <c r="E79" i="2"/>
  <c r="E54" i="2"/>
  <c r="E76" i="2"/>
  <c r="E51" i="2"/>
  <c r="E45" i="2"/>
  <c r="E36" i="2"/>
  <c r="E171" i="2"/>
  <c r="E18" i="2"/>
  <c r="E10" i="2"/>
  <c r="E211" i="2"/>
  <c r="E176" i="2"/>
  <c r="E191" i="2"/>
  <c r="E190" i="2"/>
  <c r="E62" i="2"/>
  <c r="E172" i="2"/>
  <c r="E112" i="2"/>
  <c r="E161" i="2"/>
  <c r="E152" i="2"/>
  <c r="E149" i="2"/>
  <c r="E142" i="2"/>
  <c r="E120" i="2"/>
  <c r="E122" i="2"/>
  <c r="E110" i="2"/>
  <c r="E158" i="2"/>
  <c r="E95" i="2"/>
  <c r="E85" i="2"/>
  <c r="E77" i="2"/>
  <c r="E81" i="2"/>
  <c r="E173" i="2"/>
  <c r="E49" i="2"/>
  <c r="E39" i="2"/>
  <c r="E41" i="2"/>
  <c r="E27" i="2"/>
  <c r="E31" i="2"/>
  <c r="E201" i="2"/>
  <c r="E148" i="2"/>
  <c r="E182" i="2"/>
  <c r="E3" i="2"/>
</calcChain>
</file>

<file path=xl/sharedStrings.xml><?xml version="1.0" encoding="utf-8"?>
<sst xmlns="http://schemas.openxmlformats.org/spreadsheetml/2006/main" count="774" uniqueCount="548">
  <si>
    <t>Year</t>
  </si>
  <si>
    <t>ABW</t>
  </si>
  <si>
    <t>AFG</t>
  </si>
  <si>
    <t>AGO</t>
  </si>
  <si>
    <t>AIA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</si>
  <si>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</si>
  <si>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</si>
  <si>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</si>
  <si>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</si>
  <si>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</si>
  <si>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</si>
  <si>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</si>
  <si>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</si>
  <si>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</si>
  <si>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</si>
  <si>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</si>
  <si>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</si>
  <si>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</si>
  <si>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</si>
  <si>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</si>
  <si>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</si>
  <si>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</si>
  <si>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</si>
  <si>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</si>
  <si>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</si>
  <si>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</si>
  <si>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</si>
  <si>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</si>
  <si>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</si>
  <si>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</si>
  <si>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</si>
  <si>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</si>
  <si>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SSD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</si>
  <si>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</si>
  <si>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</si>
  <si>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</si>
  <si>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</si>
  <si>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</si>
  <si>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</si>
  <si>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</si>
  <si>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</si>
  <si>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</si>
  <si>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</si>
  <si>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</si>
  <si>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</si>
  <si>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</si>
  <si>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</si>
  <si>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</si>
  <si>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</si>
  <si>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</si>
  <si>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</si>
  <si>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</si>
  <si>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</si>
  <si>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</si>
  <si>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</si>
  <si>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</si>
  <si>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</si>
  <si>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</si>
  <si>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</si>
  <si>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</si>
  <si>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</si>
  <si>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</si>
  <si>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</si>
  <si>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</si>
  <si>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</si>
  <si>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</si>
  <si>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</si>
  <si>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</si>
  <si>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</si>
  <si>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</si>
  <si>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</si>
  <si>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</si>
  <si>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</si>
  <si>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</si>
  <si>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</si>
  <si>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</si>
  <si>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</si>
  <si>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</si>
  <si>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</si>
  <si>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</si>
  <si>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</si>
  <si>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</si>
  <si>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</si>
  <si>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</si>
  <si>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</si>
  <si>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</si>
  <si>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</si>
  <si>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</si>
  <si>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</si>
  <si>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</si>
  <si>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</si>
  <si>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</si>
  <si>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</si>
  <si>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</si>
  <si>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</si>
  <si>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</si>
  <si>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</si>
  <si>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</si>
  <si>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</si>
  <si>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</si>
  <si>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</si>
  <si>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</si>
  <si>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</si>
  <si>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</si>
  <si>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</si>
  <si>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</si>
  <si>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</si>
  <si>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</si>
  <si>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</si>
  <si>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</si>
  <si>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</si>
  <si>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</si>
  <si>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</si>
  <si>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</si>
  <si>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</si>
  <si>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</si>
  <si>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</si>
  <si>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</si>
  <si>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</si>
  <si>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</si>
  <si>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</si>
  <si>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</si>
  <si>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</si>
  <si>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</si>
  <si>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</si>
  <si>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</si>
  <si>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</si>
  <si>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</si>
  <si>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MNE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</si>
  <si>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</si>
  <si>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</si>
  <si>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</si>
  <si>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</si>
  <si>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</si>
  <si>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</si>
  <si>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</si>
  <si>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</si>
  <si>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</si>
  <si>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</si>
  <si>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</si>
  <si>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</si>
  <si>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</si>
  <si>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</si>
  <si>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</si>
  <si>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</si>
  <si>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</si>
  <si>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</si>
  <si>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</si>
  <si>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PLW</t>
  </si>
  <si>
    <t>PER</t>
  </si>
  <si>
    <t>PHL</t>
  </si>
  <si>
    <t>PNG</t>
  </si>
  <si>
    <t>POL</t>
  </si>
  <si>
    <t>PRK</t>
  </si>
  <si>
    <t>PRT</t>
  </si>
  <si>
    <t>PRY</t>
  </si>
  <si>
    <t>QAT</t>
  </si>
  <si>
    <t>REU</t>
  </si>
  <si>
    <t>RUS</t>
  </si>
  <si>
    <t>RWA</t>
  </si>
  <si>
    <t>WSM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</si>
  <si>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</si>
  <si>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</si>
  <si>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</si>
  <si>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</si>
  <si>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</si>
  <si>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</si>
  <si>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</si>
  <si>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</si>
  <si>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</si>
  <si>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</si>
  <si>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</si>
  <si>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</si>
  <si>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</si>
  <si>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</si>
  <si>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</si>
  <si>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</si>
  <si>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</si>
  <si>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</si>
  <si>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</si>
  <si>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</si>
  <si>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</si>
  <si>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</si>
  <si>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</si>
  <si>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</si>
  <si>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</si>
  <si>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</si>
  <si>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</si>
  <si>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</si>
  <si>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</si>
  <si>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</si>
  <si>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</si>
  <si>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</si>
  <si>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</si>
  <si>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</si>
  <si>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</si>
  <si>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</si>
  <si>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</si>
  <si>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</si>
  <si>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YEM</t>
  </si>
  <si>
    <t>SRB</t>
  </si>
  <si>
    <t>ZAF</t>
  </si>
  <si>
    <t>ZMB</t>
  </si>
  <si>
    <t>ZWE</t>
  </si>
  <si>
    <t>Code</t>
  </si>
  <si>
    <t>Code2</t>
  </si>
  <si>
    <t>#N/A</t>
  </si>
  <si>
    <t>Country</t>
  </si>
  <si>
    <t>ISO</t>
  </si>
  <si>
    <t>Afghanistan</t>
  </si>
  <si>
    <t>Africa CAMEU region, nes</t>
  </si>
  <si>
    <t>CAMEU</t>
  </si>
  <si>
    <t>Albania</t>
  </si>
  <si>
    <t>Algeria</t>
  </si>
  <si>
    <t>American Samoa</t>
  </si>
  <si>
    <t>Andorra</t>
  </si>
  <si>
    <t>AND</t>
  </si>
  <si>
    <t>Angola</t>
  </si>
  <si>
    <t>Anguilla</t>
  </si>
  <si>
    <t>Antarctica</t>
  </si>
  <si>
    <t>ATA</t>
  </si>
  <si>
    <t>Antigua and Barbuda</t>
  </si>
  <si>
    <t>Areas, nes</t>
  </si>
  <si>
    <t>AREAS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</si>
  <si>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</si>
  <si>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</si>
  <si>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</si>
  <si>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</si>
  <si>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</si>
  <si>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</si>
  <si>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</si>
  <si>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</si>
  <si>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</si>
  <si>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</si>
  <si>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</si>
  <si>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</si>
  <si>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</si>
  <si>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</si>
  <si>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</si>
  <si>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</si>
  <si>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</si>
  <si>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</si>
  <si>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Bonaire</t>
  </si>
  <si>
    <t>BES</t>
  </si>
  <si>
    <t>Bosnia Herzegovina</t>
  </si>
  <si>
    <t>Botswana</t>
  </si>
  <si>
    <t>Bouvet Island</t>
  </si>
  <si>
    <t>Bouvet Isl</t>
  </si>
  <si>
    <t>Br. Antarctic Terr.</t>
  </si>
  <si>
    <t>Br. Ant. Ter</t>
  </si>
  <si>
    <t>Br. Indian Ocean Terr.</t>
  </si>
  <si>
    <t>IOT</t>
  </si>
  <si>
    <t>Br. Virgin Isds</t>
  </si>
  <si>
    <t>VGB</t>
  </si>
  <si>
    <t>Brazil</t>
  </si>
  <si>
    <t>Brunei Darussalam</t>
  </si>
  <si>
    <t>Bulgaria</t>
  </si>
  <si>
    <t>Bunkers</t>
  </si>
  <si>
    <t>Burkina Faso</t>
  </si>
  <si>
    <t>Burundi</t>
  </si>
  <si>
    <t>Cabo Verde</t>
  </si>
  <si>
    <t>CACM, nes</t>
  </si>
  <si>
    <t>CACM</t>
  </si>
  <si>
    <t>Cambodia</t>
  </si>
  <si>
    <t>Cameroon</t>
  </si>
  <si>
    <t>Canada</t>
  </si>
  <si>
    <t>Caribbean, nes</t>
  </si>
  <si>
    <t>Caribbean</t>
  </si>
  <si>
    <t>Cayman Isds</t>
  </si>
  <si>
    <t>Central African Rep.</t>
  </si>
  <si>
    <t>Chad</t>
  </si>
  <si>
    <t>Chile</t>
  </si>
  <si>
    <t>China</t>
  </si>
  <si>
    <t>China, Hong Kong SAR</t>
  </si>
  <si>
    <t>China, Macao SAR</t>
  </si>
  <si>
    <t>Christmas Isds</t>
  </si>
  <si>
    <t>CXR</t>
  </si>
  <si>
    <t>Cocos Isds</t>
  </si>
  <si>
    <t>CCK</t>
  </si>
  <si>
    <t>Colombia</t>
  </si>
  <si>
    <t>Comoros</t>
  </si>
  <si>
    <t>Congo</t>
  </si>
  <si>
    <t>Cook Isds</t>
  </si>
  <si>
    <t>Costa Rica</t>
  </si>
  <si>
    <t>Côte d'Ivoire</t>
  </si>
  <si>
    <t>Croatia</t>
  </si>
  <si>
    <t>Cuba</t>
  </si>
  <si>
    <t>Curaçao</t>
  </si>
  <si>
    <t>CUW</t>
  </si>
  <si>
    <t>Cyprus</t>
  </si>
  <si>
    <t>Czechia</t>
  </si>
  <si>
    <t>Czechoslovakia</t>
  </si>
  <si>
    <t>CSK</t>
  </si>
  <si>
    <t>Dem. People's Rep. of Korea</t>
  </si>
  <si>
    <t>Dem. Rep. of the Congo</t>
  </si>
  <si>
    <t>COD</t>
  </si>
  <si>
    <t>Denmark</t>
  </si>
  <si>
    <t>Djibouti</t>
  </si>
  <si>
    <t>Dominica</t>
  </si>
  <si>
    <t>Dominican Rep.</t>
  </si>
  <si>
    <t>Eastern Europe, nes</t>
  </si>
  <si>
    <t>East EU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</si>
  <si>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</si>
  <si>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</si>
  <si>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</si>
  <si>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</si>
  <si>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</si>
  <si>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</si>
  <si>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</si>
  <si>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EU-28</t>
  </si>
  <si>
    <t>EU2</t>
  </si>
  <si>
    <t>Europe EFTA, nes</t>
  </si>
  <si>
    <t>EFTA</t>
  </si>
  <si>
    <t>Europe EU, nes</t>
  </si>
  <si>
    <t>EU</t>
  </si>
  <si>
    <t>Faeroe Isds</t>
  </si>
  <si>
    <t>FRO</t>
  </si>
  <si>
    <t>Falkland Isds (Malvinas)</t>
  </si>
  <si>
    <t>FLK</t>
  </si>
  <si>
    <t>Fiji</t>
  </si>
  <si>
    <t>Finland</t>
  </si>
  <si>
    <t>Fr. South Antarctic Terr.</t>
  </si>
  <si>
    <t>ATF</t>
  </si>
  <si>
    <t>France</t>
  </si>
  <si>
    <t>Free Zones</t>
  </si>
  <si>
    <t>French Guiana</t>
  </si>
  <si>
    <t>French Polynesia</t>
  </si>
  <si>
    <t>PYF</t>
  </si>
  <si>
    <t>FS Micronesia</t>
  </si>
  <si>
    <t>Gabon</t>
  </si>
  <si>
    <t>Gambia</t>
  </si>
  <si>
    <t>Georgia</t>
  </si>
  <si>
    <t>Germany</t>
  </si>
  <si>
    <t>Ghana</t>
  </si>
  <si>
    <t>Gibraltar</t>
  </si>
  <si>
    <t>GIB</t>
  </si>
  <si>
    <t>Greece</t>
  </si>
  <si>
    <t>Greenland</t>
  </si>
  <si>
    <t>Grenada</t>
  </si>
  <si>
    <t>Guadeloupe</t>
  </si>
  <si>
    <t>GLP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</si>
  <si>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</si>
  <si>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</si>
  <si>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</si>
  <si>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</si>
  <si>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</si>
  <si>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</si>
  <si>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</si>
  <si>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HMD</t>
  </si>
  <si>
    <t>Holy See (Vatican City State)</t>
  </si>
  <si>
    <t>VAT</t>
  </si>
  <si>
    <t>Honduras</t>
  </si>
  <si>
    <t>Hungary</t>
  </si>
  <si>
    <t>Iceland</t>
  </si>
  <si>
    <t>India</t>
  </si>
  <si>
    <t>India, excl. Sikkim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</si>
  <si>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</si>
  <si>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</si>
  <si>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</si>
  <si>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</si>
  <si>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</si>
  <si>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</si>
  <si>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</si>
  <si>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</si>
  <si>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</si>
  <si>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</si>
  <si>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</si>
  <si>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</si>
  <si>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</si>
  <si>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</si>
  <si>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LAIA, nes</t>
  </si>
  <si>
    <t>LAIA</t>
  </si>
  <si>
    <t>Lao People's Dem. Rep.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</si>
  <si>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</si>
  <si>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</si>
  <si>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</si>
  <si>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</si>
  <si>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</si>
  <si>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</si>
  <si>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</si>
  <si>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</si>
  <si>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</si>
  <si>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</si>
  <si>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</si>
  <si>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</si>
  <si>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</si>
  <si>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Isds</t>
  </si>
  <si>
    <t>Martinique</t>
  </si>
  <si>
    <t>Mauritania</t>
  </si>
  <si>
    <t>Mauritius</t>
  </si>
  <si>
    <t>Mayotte</t>
  </si>
  <si>
    <t>MYT</t>
  </si>
  <si>
    <t>Mexico</t>
  </si>
  <si>
    <t>Mongolia</t>
  </si>
  <si>
    <t>Montenegro</t>
  </si>
  <si>
    <t>Montserrat</t>
  </si>
  <si>
    <t>MSR</t>
  </si>
  <si>
    <t>Morocco</t>
  </si>
  <si>
    <t>Mozambique</t>
  </si>
  <si>
    <t>Myanmar</t>
  </si>
  <si>
    <t>N. Mariana Isds</t>
  </si>
  <si>
    <t>MNP</t>
  </si>
  <si>
    <t>Namibia</t>
  </si>
  <si>
    <t>Nauru</t>
  </si>
  <si>
    <t>Nepal</t>
  </si>
  <si>
    <t>Neth. Antilles</t>
  </si>
  <si>
    <t>Neth. Antilles and Aruba</t>
  </si>
  <si>
    <t>Netherlands</t>
  </si>
  <si>
    <t>Neutral Zone</t>
  </si>
  <si>
    <t>Neutral</t>
  </si>
  <si>
    <t>New Caledonia</t>
  </si>
  <si>
    <t>NCL</t>
  </si>
  <si>
    <t>New Zealand</t>
  </si>
  <si>
    <t>Nicaragua</t>
  </si>
  <si>
    <t>Niger</t>
  </si>
  <si>
    <t>Nigeria</t>
  </si>
  <si>
    <t>Niue</t>
  </si>
  <si>
    <t>Norfolk Isds</t>
  </si>
  <si>
    <t>NFK</t>
  </si>
  <si>
    <t>North America and Central America, nes</t>
  </si>
  <si>
    <t>North and Central AM</t>
  </si>
  <si>
    <t>Northern Africa, nes</t>
  </si>
  <si>
    <t>North AF</t>
  </si>
  <si>
    <t>Norway</t>
  </si>
  <si>
    <t>Oceania, nes</t>
  </si>
  <si>
    <t>Oceania</t>
  </si>
  <si>
    <t>Oman</t>
  </si>
  <si>
    <t>Other Africa, nes</t>
  </si>
  <si>
    <t>Other Africa</t>
  </si>
  <si>
    <t>Other Asia, nes</t>
  </si>
  <si>
    <t>Other Asia</t>
  </si>
  <si>
    <t>Other Europe, nes</t>
  </si>
  <si>
    <t>Other EU</t>
  </si>
  <si>
    <t>Pakistan</t>
  </si>
  <si>
    <t>Palau</t>
  </si>
  <si>
    <t>Panama</t>
  </si>
  <si>
    <t>Papua New Guinea</t>
  </si>
  <si>
    <t>Paraguay</t>
  </si>
  <si>
    <t>Peninsula Malaysia</t>
  </si>
  <si>
    <t>Malaysia Pen</t>
  </si>
  <si>
    <t>Peru</t>
  </si>
  <si>
    <t>Philippines</t>
  </si>
  <si>
    <t>Pitcairn</t>
  </si>
  <si>
    <t>PCN</t>
  </si>
  <si>
    <t>Poland</t>
  </si>
  <si>
    <t>Portugal</t>
  </si>
  <si>
    <t>Qatar</t>
  </si>
  <si>
    <t>Rep. of Korea</t>
  </si>
  <si>
    <t>Rep. of Moldova</t>
  </si>
  <si>
    <t>Rest of America, nes</t>
  </si>
  <si>
    <t>Rest of America</t>
  </si>
  <si>
    <t>Réunion</t>
  </si>
  <si>
    <t>Romania</t>
  </si>
  <si>
    <t>ROU</t>
  </si>
  <si>
    <t>Russian Federation</t>
  </si>
  <si>
    <t>Rwanda</t>
  </si>
  <si>
    <t>Ryukyu Isd</t>
  </si>
  <si>
    <t>Ryukyu</t>
  </si>
  <si>
    <t>Sabah</t>
  </si>
  <si>
    <t>Saint Barthélemy</t>
  </si>
  <si>
    <t>BLM</t>
  </si>
  <si>
    <t>Saint Helena</t>
  </si>
  <si>
    <t>SHN</t>
  </si>
  <si>
    <t>Saint Kitts and Nevis</t>
  </si>
  <si>
    <t>Saint Kitts, Nevis and Anguilla</t>
  </si>
  <si>
    <t>Saint Lucia</t>
  </si>
  <si>
    <t>Saint Maarten</t>
  </si>
  <si>
    <t>SXM</t>
  </si>
  <si>
    <t>Saint Pierre and Miquelon</t>
  </si>
  <si>
    <t>SPM</t>
  </si>
  <si>
    <t>Saint Vincent and the Grenadines</t>
  </si>
  <si>
    <t>Samoa</t>
  </si>
  <si>
    <t>San Marino</t>
  </si>
  <si>
    <t>Sao Tome and Principe</t>
  </si>
  <si>
    <t>Sarawak</t>
  </si>
  <si>
    <t>Saudi Arabia</t>
  </si>
  <si>
    <t>Senegal</t>
  </si>
  <si>
    <t>Serbia</t>
  </si>
  <si>
    <t>Serbia and Montenegro</t>
  </si>
  <si>
    <t>SCG</t>
  </si>
  <si>
    <t>Seychelles</t>
  </si>
  <si>
    <t>Sierra Leone</t>
  </si>
  <si>
    <t>Sikkim</t>
  </si>
  <si>
    <t>Singapore</t>
  </si>
  <si>
    <t>Slovakia</t>
  </si>
  <si>
    <t>Slovenia</t>
  </si>
  <si>
    <t>Solomon Isds</t>
  </si>
  <si>
    <t>Somalia</t>
  </si>
  <si>
    <t>South Africa</t>
  </si>
  <si>
    <t>South Georgia and the South Sandwich Islands</t>
  </si>
  <si>
    <t>SGS</t>
  </si>
  <si>
    <t>South Sudan</t>
  </si>
  <si>
    <t>Spain</t>
  </si>
  <si>
    <t>Special Categories</t>
  </si>
  <si>
    <t>SPL CAT</t>
  </si>
  <si>
    <t>Sri Lanka</t>
  </si>
  <si>
    <t>State of Palestine</t>
  </si>
  <si>
    <t>PSE</t>
  </si>
  <si>
    <t>Sudan</t>
  </si>
  <si>
    <t>Suriname</t>
  </si>
  <si>
    <t>Swaziland</t>
  </si>
  <si>
    <t>Sweden</t>
  </si>
  <si>
    <t>Switzerland</t>
  </si>
  <si>
    <t>Syria</t>
  </si>
  <si>
    <t>Tajikistan</t>
  </si>
  <si>
    <t>TFYR of Macedonia</t>
  </si>
  <si>
    <t>Thailand</t>
  </si>
  <si>
    <t>Timor-Leste</t>
  </si>
  <si>
    <t>TLS</t>
  </si>
  <si>
    <t>Togo</t>
  </si>
  <si>
    <t>Tokelau</t>
  </si>
  <si>
    <t>TKL</t>
  </si>
  <si>
    <t>Tonga</t>
  </si>
  <si>
    <t>Trinidad and Tobago</t>
  </si>
  <si>
    <t>Tunisia</t>
  </si>
  <si>
    <t>Turkey</t>
  </si>
  <si>
    <t>Turkmenistan</t>
  </si>
  <si>
    <t>Turks and Caicos Isds</t>
  </si>
  <si>
    <t>TCA</t>
  </si>
  <si>
    <t>Tuvalu</t>
  </si>
  <si>
    <t>Uganda</t>
  </si>
  <si>
    <t>Ukraine</t>
  </si>
  <si>
    <t>United Arab Emirates</t>
  </si>
  <si>
    <t>United Kingdom</t>
  </si>
  <si>
    <t>United Rep. of Tanzania</t>
  </si>
  <si>
    <t>United States Minor Outlying Islands</t>
  </si>
  <si>
    <t>UMI</t>
  </si>
  <si>
    <t>Uruguay</t>
  </si>
  <si>
    <t>US Misc. Pacific Isds</t>
  </si>
  <si>
    <t>US MISC</t>
  </si>
  <si>
    <t>US Virgin Isds</t>
  </si>
  <si>
    <t>USA (before 1981)</t>
  </si>
  <si>
    <t>Uzbekistan</t>
  </si>
  <si>
    <t>Vanuatu</t>
  </si>
  <si>
    <t>Venezuela</t>
  </si>
  <si>
    <t>Viet Nam</t>
  </si>
  <si>
    <t>Wallis and Futuna Isds</t>
  </si>
  <si>
    <t>WLF</t>
  </si>
  <si>
    <t>Western Asia, nes</t>
  </si>
  <si>
    <t>Western Asia</t>
  </si>
  <si>
    <t>Western Sahara</t>
  </si>
  <si>
    <t>ESH</t>
  </si>
  <si>
    <t>World</t>
  </si>
  <si>
    <t>WLD</t>
  </si>
  <si>
    <t>Yemen</t>
  </si>
  <si>
    <t>Zambia</t>
  </si>
  <si>
    <t>Zimbabwe</t>
  </si>
  <si>
    <t>HSCode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</si>
</sst>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D0021B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 applyFill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/>
    <xf numFmtId="0" fontId="18" fillId="33" borderId="0" xfId="0" applyFont="1" applyFill="1" applyAlignment="1">
      <alignment horizontal="left"/>
    </xf>
    <xf numFmtId="0" fontId="0" fillId="0" borderId="0" xfId="0" applyBorder="1"/>
    <xf numFmtId="0" fontId="19" fillId="0" borderId="0" xfId="0" applyFont="1"/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46"/>
  <sheetViews>
    <sheetView tabSelected="1" topLeftCell="GD1" workbookViewId="0">
      <selection activeCell="CY25" sqref="CY25:CY28"/>
    </sheetView>
  </sheetViews>
  <sheetFormatPr defaultColWidth="9.140625" defaultRowHeight="15" x14ac:dyDescent="0.25"/>
  <sheetData>
    <row r="1" spans="1:214" x14ac:dyDescent="0.25">
      <c r="A1" t="s">
        <v>0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660</v>
      </c>
      <c r="I1">
        <v>28</v>
      </c>
      <c r="J1">
        <v>32</v>
      </c>
      <c r="K1">
        <v>51</v>
      </c>
      <c r="L1">
        <v>533</v>
      </c>
      <c r="M1">
        <v>36</v>
      </c>
      <c r="N1">
        <v>40</v>
      </c>
      <c r="O1">
        <v>31</v>
      </c>
      <c r="P1">
        <v>44</v>
      </c>
      <c r="Q1">
        <v>48</v>
      </c>
      <c r="R1">
        <v>50</v>
      </c>
      <c r="S1">
        <v>52</v>
      </c>
      <c r="T1">
        <v>112</v>
      </c>
      <c r="U1">
        <v>56</v>
      </c>
      <c r="V1">
        <v>84</v>
      </c>
      <c r="W1">
        <v>204</v>
      </c>
      <c r="X1">
        <v>60</v>
      </c>
      <c r="Y1">
        <v>64</v>
      </c>
      <c r="Z1">
        <v>68</v>
      </c>
      <c r="AA1">
        <v>70</v>
      </c>
      <c r="AB1">
        <v>72</v>
      </c>
      <c r="AC1">
        <v>76</v>
      </c>
      <c r="AD1">
        <v>96</v>
      </c>
      <c r="AE1">
        <v>100</v>
      </c>
      <c r="AF1">
        <v>854</v>
      </c>
      <c r="AG1">
        <v>108</v>
      </c>
      <c r="AH1">
        <v>116</v>
      </c>
      <c r="AI1">
        <v>120</v>
      </c>
      <c r="AJ1">
        <v>124</v>
      </c>
      <c r="AK1">
        <v>132</v>
      </c>
      <c r="AL1">
        <v>136</v>
      </c>
      <c r="AM1">
        <v>140</v>
      </c>
      <c r="AN1">
        <v>148</v>
      </c>
      <c r="AO1">
        <v>152</v>
      </c>
      <c r="AP1">
        <v>156</v>
      </c>
      <c r="AQ1">
        <v>170</v>
      </c>
      <c r="AR1">
        <v>174</v>
      </c>
      <c r="AS1">
        <v>180</v>
      </c>
      <c r="AT1">
        <v>178</v>
      </c>
      <c r="AU1">
        <v>184</v>
      </c>
      <c r="AV1">
        <v>188</v>
      </c>
      <c r="AW1">
        <v>384</v>
      </c>
      <c r="AX1">
        <v>191</v>
      </c>
      <c r="AY1">
        <v>192</v>
      </c>
      <c r="AZ1">
        <v>196</v>
      </c>
      <c r="BA1">
        <v>203</v>
      </c>
      <c r="BB1">
        <v>208</v>
      </c>
      <c r="BC1">
        <v>262</v>
      </c>
      <c r="BD1">
        <v>212</v>
      </c>
      <c r="BE1">
        <v>214</v>
      </c>
      <c r="BF1">
        <v>218</v>
      </c>
      <c r="BG1">
        <v>818</v>
      </c>
      <c r="BH1">
        <v>222</v>
      </c>
      <c r="BI1">
        <v>226</v>
      </c>
      <c r="BJ1">
        <v>232</v>
      </c>
      <c r="BK1">
        <v>233</v>
      </c>
      <c r="BL1">
        <v>231</v>
      </c>
      <c r="BM1">
        <v>242</v>
      </c>
      <c r="BN1">
        <v>246</v>
      </c>
      <c r="BO1">
        <v>251</v>
      </c>
      <c r="BP1">
        <v>254</v>
      </c>
      <c r="BQ1">
        <v>266</v>
      </c>
      <c r="BR1">
        <v>270</v>
      </c>
      <c r="BS1">
        <v>268</v>
      </c>
      <c r="BT1">
        <v>276</v>
      </c>
      <c r="BU1">
        <v>288</v>
      </c>
      <c r="BV1">
        <v>300</v>
      </c>
      <c r="BW1">
        <v>304</v>
      </c>
      <c r="BX1">
        <v>308</v>
      </c>
      <c r="BY1">
        <v>316</v>
      </c>
      <c r="BZ1">
        <v>320</v>
      </c>
      <c r="CA1">
        <v>324</v>
      </c>
      <c r="CB1">
        <v>624</v>
      </c>
      <c r="CC1">
        <v>328</v>
      </c>
      <c r="CD1">
        <v>332</v>
      </c>
      <c r="CE1">
        <v>340</v>
      </c>
      <c r="CF1">
        <v>344</v>
      </c>
      <c r="CG1">
        <v>348</v>
      </c>
      <c r="CH1">
        <v>352</v>
      </c>
      <c r="CI1">
        <v>699</v>
      </c>
      <c r="CJ1">
        <v>360</v>
      </c>
      <c r="CK1">
        <v>364</v>
      </c>
      <c r="CL1">
        <v>368</v>
      </c>
      <c r="CM1">
        <v>372</v>
      </c>
      <c r="CN1">
        <v>376</v>
      </c>
      <c r="CO1">
        <v>381</v>
      </c>
      <c r="CP1">
        <v>388</v>
      </c>
      <c r="CQ1">
        <v>392</v>
      </c>
      <c r="CR1">
        <v>839</v>
      </c>
      <c r="CS1">
        <v>400</v>
      </c>
      <c r="CT1">
        <v>398</v>
      </c>
      <c r="CU1">
        <v>404</v>
      </c>
      <c r="CV1">
        <v>296</v>
      </c>
      <c r="CW1">
        <v>408</v>
      </c>
      <c r="CX1">
        <v>410</v>
      </c>
      <c r="CY1">
        <v>568</v>
      </c>
      <c r="CZ1">
        <v>414</v>
      </c>
      <c r="DA1">
        <v>417</v>
      </c>
      <c r="DB1">
        <v>418</v>
      </c>
      <c r="DC1">
        <v>428</v>
      </c>
      <c r="DD1">
        <v>422</v>
      </c>
      <c r="DE1">
        <v>426</v>
      </c>
      <c r="DF1">
        <v>430</v>
      </c>
      <c r="DG1">
        <v>434</v>
      </c>
      <c r="DH1">
        <v>440</v>
      </c>
      <c r="DI1">
        <v>442</v>
      </c>
      <c r="DJ1">
        <v>446</v>
      </c>
      <c r="DK1">
        <v>807</v>
      </c>
      <c r="DL1">
        <v>450</v>
      </c>
      <c r="DM1">
        <v>454</v>
      </c>
      <c r="DN1">
        <v>458</v>
      </c>
      <c r="DO1">
        <v>462</v>
      </c>
      <c r="DP1">
        <v>466</v>
      </c>
      <c r="DQ1">
        <v>470</v>
      </c>
      <c r="DR1">
        <v>584</v>
      </c>
      <c r="DS1">
        <v>474</v>
      </c>
      <c r="DT1">
        <v>478</v>
      </c>
      <c r="DU1">
        <v>480</v>
      </c>
      <c r="DV1">
        <v>484</v>
      </c>
      <c r="DW1">
        <v>583</v>
      </c>
      <c r="DX1">
        <v>498</v>
      </c>
      <c r="DY1">
        <v>697</v>
      </c>
      <c r="DZ1">
        <v>496</v>
      </c>
      <c r="EA1">
        <v>499</v>
      </c>
      <c r="EB1">
        <v>504</v>
      </c>
      <c r="EC1">
        <v>508</v>
      </c>
      <c r="ED1">
        <v>104</v>
      </c>
      <c r="EE1">
        <v>516</v>
      </c>
      <c r="EF1">
        <v>520</v>
      </c>
      <c r="EG1">
        <v>524</v>
      </c>
      <c r="EH1">
        <v>528</v>
      </c>
      <c r="EI1">
        <v>530</v>
      </c>
      <c r="EJ1">
        <v>554</v>
      </c>
      <c r="EK1">
        <v>558</v>
      </c>
      <c r="EL1">
        <v>562</v>
      </c>
      <c r="EM1">
        <v>566</v>
      </c>
      <c r="EN1">
        <v>570</v>
      </c>
      <c r="EO1">
        <v>579</v>
      </c>
      <c r="EP1">
        <v>512</v>
      </c>
      <c r="EQ1">
        <v>586</v>
      </c>
      <c r="ER1">
        <v>585</v>
      </c>
      <c r="ES1">
        <v>591</v>
      </c>
      <c r="ET1">
        <v>598</v>
      </c>
      <c r="EU1">
        <v>600</v>
      </c>
      <c r="EV1">
        <v>604</v>
      </c>
      <c r="EW1">
        <v>608</v>
      </c>
      <c r="EX1">
        <v>616</v>
      </c>
      <c r="EY1">
        <v>620</v>
      </c>
      <c r="EZ1">
        <v>636</v>
      </c>
      <c r="FA1">
        <v>634</v>
      </c>
      <c r="FB1">
        <v>638</v>
      </c>
      <c r="FC1">
        <v>642</v>
      </c>
      <c r="FD1">
        <v>643</v>
      </c>
      <c r="FE1">
        <v>646</v>
      </c>
      <c r="FF1">
        <v>882</v>
      </c>
      <c r="FG1">
        <v>674</v>
      </c>
      <c r="FH1">
        <v>678</v>
      </c>
      <c r="FI1">
        <v>682</v>
      </c>
      <c r="FJ1">
        <v>686</v>
      </c>
      <c r="FK1">
        <v>688</v>
      </c>
      <c r="FL1">
        <v>690</v>
      </c>
      <c r="FM1">
        <v>694</v>
      </c>
      <c r="FN1">
        <v>702</v>
      </c>
      <c r="FO1">
        <v>703</v>
      </c>
      <c r="FP1">
        <v>705</v>
      </c>
      <c r="FQ1">
        <v>90</v>
      </c>
      <c r="FR1">
        <v>706</v>
      </c>
      <c r="FS1">
        <v>710</v>
      </c>
      <c r="FT1">
        <v>728</v>
      </c>
      <c r="FU1">
        <v>724</v>
      </c>
      <c r="FV1">
        <v>144</v>
      </c>
      <c r="FW1">
        <v>659</v>
      </c>
      <c r="FX1">
        <v>662</v>
      </c>
      <c r="FY1">
        <v>670</v>
      </c>
      <c r="FZ1">
        <v>729</v>
      </c>
      <c r="GA1">
        <v>740</v>
      </c>
      <c r="GB1">
        <v>748</v>
      </c>
      <c r="GC1">
        <v>752</v>
      </c>
      <c r="GD1">
        <v>757</v>
      </c>
      <c r="GE1">
        <v>760</v>
      </c>
      <c r="GF1">
        <v>490</v>
      </c>
      <c r="GG1">
        <v>762</v>
      </c>
      <c r="GH1">
        <v>834</v>
      </c>
      <c r="GI1">
        <v>764</v>
      </c>
      <c r="GJ1">
        <v>626</v>
      </c>
      <c r="GK1">
        <v>768</v>
      </c>
      <c r="GL1">
        <v>776</v>
      </c>
      <c r="GM1">
        <v>780</v>
      </c>
      <c r="GN1">
        <v>788</v>
      </c>
      <c r="GO1">
        <v>792</v>
      </c>
      <c r="GP1">
        <v>795</v>
      </c>
      <c r="GQ1">
        <v>798</v>
      </c>
      <c r="GR1">
        <v>800</v>
      </c>
      <c r="GS1">
        <v>804</v>
      </c>
      <c r="GT1">
        <v>784</v>
      </c>
      <c r="GU1">
        <v>826</v>
      </c>
      <c r="GV1">
        <v>842</v>
      </c>
      <c r="GW1">
        <v>858</v>
      </c>
      <c r="GX1">
        <v>860</v>
      </c>
      <c r="GY1">
        <v>548</v>
      </c>
      <c r="GZ1">
        <v>862</v>
      </c>
      <c r="HA1">
        <v>704</v>
      </c>
      <c r="HB1">
        <v>850</v>
      </c>
      <c r="HC1">
        <v>879</v>
      </c>
      <c r="HD1">
        <v>887</v>
      </c>
      <c r="HE1">
        <v>894</v>
      </c>
      <c r="HF1">
        <v>716</v>
      </c>
    </row>
    <row r="2" spans="1:214" x14ac:dyDescent="0.25">
      <c r="A2">
        <v>1996</v>
      </c>
      <c r="B2">
        <v>0.93633984199999998</v>
      </c>
      <c r="C2">
        <v>0.44196990200000003</v>
      </c>
      <c r="D2">
        <v>0.78566614700000004</v>
      </c>
      <c r="E2">
        <v>0.36263910999999999</v>
      </c>
      <c r="F2">
        <v>8.4549426999999996E-2</v>
      </c>
      <c r="G2">
        <v>0.85155634999999996</v>
      </c>
      <c r="H2">
        <v>0.36263910999999999</v>
      </c>
      <c r="I2">
        <v>0.19188756700000001</v>
      </c>
      <c r="J2">
        <v>0.335787844</v>
      </c>
      <c r="K2">
        <v>0.44930489299999998</v>
      </c>
      <c r="L2">
        <v>0.36263910999999999</v>
      </c>
      <c r="M2">
        <v>3.0764861000000001E-2</v>
      </c>
      <c r="N2">
        <v>2.7432201E-2</v>
      </c>
      <c r="O2">
        <v>0.5593321</v>
      </c>
      <c r="P2">
        <v>0.108299401</v>
      </c>
      <c r="Q2">
        <v>0.43577104799999999</v>
      </c>
      <c r="R2">
        <v>0.492439189</v>
      </c>
      <c r="S2">
        <v>0.11335935699999999</v>
      </c>
      <c r="T2">
        <v>0.34038763300000002</v>
      </c>
      <c r="U2">
        <v>5.6365028999999997E-2</v>
      </c>
      <c r="V2">
        <v>0.22994210500000001</v>
      </c>
      <c r="W2">
        <v>0.11335935699999999</v>
      </c>
      <c r="X2">
        <v>0.19188756700000001</v>
      </c>
      <c r="Y2">
        <v>0.190826471</v>
      </c>
      <c r="Z2">
        <v>0.39467136400000002</v>
      </c>
      <c r="AA2">
        <v>0.50333435999999998</v>
      </c>
      <c r="AB2">
        <v>0.121515104</v>
      </c>
      <c r="AC2">
        <v>0.41449014200000001</v>
      </c>
      <c r="AD2">
        <v>6.9003360999999999E-2</v>
      </c>
      <c r="AE2">
        <v>0.384188943</v>
      </c>
      <c r="AF2">
        <v>0.434317854</v>
      </c>
      <c r="AG2">
        <v>0.865009943</v>
      </c>
      <c r="AH2">
        <v>0.62471014899999999</v>
      </c>
      <c r="AI2">
        <v>0.59003018699999998</v>
      </c>
      <c r="AJ2">
        <v>6.9447465999999999E-2</v>
      </c>
      <c r="AK2">
        <v>0.11752855299999999</v>
      </c>
      <c r="AL2">
        <v>0.19188756700000001</v>
      </c>
      <c r="AM2">
        <v>0.65025609299999998</v>
      </c>
      <c r="AN2">
        <v>0.59963018199999996</v>
      </c>
      <c r="AO2">
        <v>0.20143444399999999</v>
      </c>
      <c r="AP2">
        <v>0.38544345499999999</v>
      </c>
      <c r="AQ2">
        <v>0.75279050999999997</v>
      </c>
      <c r="AR2">
        <v>0.242216506</v>
      </c>
      <c r="AS2">
        <v>1</v>
      </c>
      <c r="AT2">
        <v>0.65313895300000002</v>
      </c>
      <c r="AU2">
        <v>0.36263910999999999</v>
      </c>
      <c r="AV2">
        <v>0.183431435</v>
      </c>
      <c r="AW2">
        <v>0.35435963300000001</v>
      </c>
      <c r="AX2">
        <v>0.37202204100000003</v>
      </c>
      <c r="AY2">
        <v>0.30732780799999998</v>
      </c>
      <c r="AZ2">
        <v>0.27057873999999998</v>
      </c>
      <c r="BA2">
        <v>8.9915179999999997E-2</v>
      </c>
      <c r="BB2">
        <v>1.9929524000000001E-2</v>
      </c>
      <c r="BC2">
        <v>0.443167692</v>
      </c>
      <c r="BD2">
        <v>0.19188756700000001</v>
      </c>
      <c r="BE2">
        <v>0.38019878200000001</v>
      </c>
      <c r="BF2">
        <v>0.545306081</v>
      </c>
      <c r="BG2">
        <v>0.487067784</v>
      </c>
      <c r="BH2">
        <v>0.41342836900000002</v>
      </c>
      <c r="BI2">
        <v>0.394131067</v>
      </c>
      <c r="BJ2">
        <v>0.58506338000000002</v>
      </c>
      <c r="BK2">
        <v>0.180229165</v>
      </c>
      <c r="BL2">
        <v>0.61243979900000001</v>
      </c>
      <c r="BM2">
        <v>0.16551352999999999</v>
      </c>
      <c r="BN2">
        <v>2.7009796999999999E-2</v>
      </c>
      <c r="BO2">
        <v>0.15155026199999999</v>
      </c>
      <c r="BP2">
        <v>0.352894712</v>
      </c>
      <c r="BQ2">
        <v>0.33325504700000003</v>
      </c>
      <c r="BR2">
        <v>0.229715377</v>
      </c>
      <c r="BS2">
        <v>0.73538864199999998</v>
      </c>
      <c r="BT2">
        <v>5.6365028999999997E-2</v>
      </c>
      <c r="BU2">
        <v>0.418035353</v>
      </c>
      <c r="BV2">
        <v>0.230986514</v>
      </c>
      <c r="BW2">
        <v>0.36263910999999999</v>
      </c>
      <c r="BX2">
        <v>0.14557366599999999</v>
      </c>
      <c r="BY2">
        <v>0.36263910999999999</v>
      </c>
      <c r="BZ2">
        <v>0.60275662600000002</v>
      </c>
      <c r="CA2">
        <v>0.63600542800000004</v>
      </c>
      <c r="CB2">
        <v>0.72843897099999999</v>
      </c>
      <c r="CC2">
        <v>0.42583883700000003</v>
      </c>
      <c r="CD2">
        <v>0.54247259999999997</v>
      </c>
      <c r="CE2">
        <v>0.47437606300000001</v>
      </c>
      <c r="CF2">
        <v>0.22548949300000001</v>
      </c>
      <c r="CG2">
        <v>0.12343810600000001</v>
      </c>
      <c r="CH2">
        <v>4.7982327999999998E-2</v>
      </c>
      <c r="CI2">
        <v>0.59244181500000004</v>
      </c>
      <c r="CJ2">
        <v>0.63076690599999996</v>
      </c>
      <c r="CK2">
        <v>0.43913890100000003</v>
      </c>
      <c r="CL2">
        <v>0.79429837999999997</v>
      </c>
      <c r="CM2">
        <v>4.3191650999999998E-2</v>
      </c>
      <c r="CN2">
        <v>0.63614886500000001</v>
      </c>
      <c r="CO2">
        <v>9.8556083000000003E-2</v>
      </c>
      <c r="CP2">
        <v>0.33616111999999998</v>
      </c>
      <c r="CQ2">
        <v>8.633412E-2</v>
      </c>
      <c r="CR2">
        <v>0.36263910999999999</v>
      </c>
      <c r="CS2">
        <v>0.37309661599999999</v>
      </c>
      <c r="CT2">
        <v>0.45031420799999999</v>
      </c>
      <c r="CU2">
        <v>0.51803932799999997</v>
      </c>
      <c r="CV2">
        <v>0.36263910999999999</v>
      </c>
      <c r="CW2">
        <v>0.48235570900000002</v>
      </c>
      <c r="CX2">
        <v>0.22750731599999999</v>
      </c>
      <c r="CY2">
        <v>0.36263910999999999</v>
      </c>
      <c r="CZ2">
        <v>0.32160114400000001</v>
      </c>
      <c r="DA2">
        <v>0.40405206599999999</v>
      </c>
      <c r="DB2">
        <v>0.27443079300000001</v>
      </c>
      <c r="DC2">
        <v>0.22948624200000001</v>
      </c>
      <c r="DD2">
        <v>0.521311843</v>
      </c>
      <c r="DE2">
        <v>0.30740920799999999</v>
      </c>
      <c r="DF2">
        <v>0.94171925000000001</v>
      </c>
      <c r="DG2">
        <v>0.59729729799999998</v>
      </c>
      <c r="DH2">
        <v>0.23841199099999999</v>
      </c>
      <c r="DI2">
        <v>3.4605311999999999E-2</v>
      </c>
      <c r="DJ2">
        <v>0.29922565899999998</v>
      </c>
      <c r="DK2">
        <v>0.47678240100000002</v>
      </c>
      <c r="DL2">
        <v>0.31105346900000003</v>
      </c>
      <c r="DM2">
        <v>0.470730276</v>
      </c>
      <c r="DN2">
        <v>0.226727922</v>
      </c>
      <c r="DO2">
        <v>0.15323911500000001</v>
      </c>
      <c r="DP2">
        <v>0.27617058300000003</v>
      </c>
      <c r="DQ2">
        <v>4.7982327999999998E-2</v>
      </c>
      <c r="DR2">
        <v>0.36263910999999999</v>
      </c>
      <c r="DS2">
        <v>0.29922565899999998</v>
      </c>
      <c r="DT2">
        <v>0.27519492400000001</v>
      </c>
      <c r="DU2">
        <v>0.103852087</v>
      </c>
      <c r="DV2">
        <v>0.581993172</v>
      </c>
      <c r="DW2">
        <v>0.36263910999999999</v>
      </c>
      <c r="DX2">
        <v>0.36015859300000003</v>
      </c>
      <c r="DY2">
        <v>0.36263910999999999</v>
      </c>
      <c r="DZ2">
        <v>0.18504451799999999</v>
      </c>
      <c r="EA2">
        <v>0.36263910999999999</v>
      </c>
      <c r="EB2">
        <v>0.411927828</v>
      </c>
      <c r="EC2">
        <v>0.374429819</v>
      </c>
      <c r="ED2">
        <v>0.66130509699999995</v>
      </c>
      <c r="EE2">
        <v>0.159500317</v>
      </c>
      <c r="EF2">
        <v>0.36263910999999999</v>
      </c>
      <c r="EG2">
        <v>0.37950325600000001</v>
      </c>
      <c r="EH2">
        <v>0</v>
      </c>
      <c r="EI2">
        <v>0.36263910999999999</v>
      </c>
      <c r="EJ2">
        <v>4.3874609000000002E-2</v>
      </c>
      <c r="EK2">
        <v>0.485298813</v>
      </c>
      <c r="EL2">
        <v>0.356378101</v>
      </c>
      <c r="EM2">
        <v>0.61347062399999996</v>
      </c>
      <c r="EN2">
        <v>0.36263910999999999</v>
      </c>
      <c r="EO2">
        <v>1.6505980999999999E-2</v>
      </c>
      <c r="EP2">
        <v>0.154819278</v>
      </c>
      <c r="EQ2">
        <v>0.62985727800000002</v>
      </c>
      <c r="ER2">
        <v>0.36263910999999999</v>
      </c>
      <c r="ES2">
        <v>0.33299507900000003</v>
      </c>
      <c r="ET2">
        <v>0.54631517699999999</v>
      </c>
      <c r="EU2">
        <v>0.471553263</v>
      </c>
      <c r="EV2">
        <v>0.61422273599999999</v>
      </c>
      <c r="EW2">
        <v>0.47589200199999998</v>
      </c>
      <c r="EX2">
        <v>0.16515647</v>
      </c>
      <c r="EY2">
        <v>5.6875937000000001E-2</v>
      </c>
      <c r="EZ2">
        <v>0.29922565899999998</v>
      </c>
      <c r="FA2">
        <v>0.27703011</v>
      </c>
      <c r="FB2">
        <v>0.36263910999999999</v>
      </c>
      <c r="FC2">
        <v>0.22048272599999999</v>
      </c>
      <c r="FD2">
        <v>0.64174587800000005</v>
      </c>
      <c r="FE2">
        <v>0.80058138199999995</v>
      </c>
      <c r="FF2">
        <v>4.8930824999999997E-2</v>
      </c>
      <c r="FG2">
        <v>0.36263910999999999</v>
      </c>
      <c r="FH2">
        <v>0.11335935699999999</v>
      </c>
      <c r="FI2">
        <v>0.40724678199999997</v>
      </c>
      <c r="FJ2">
        <v>0.50582385399999996</v>
      </c>
      <c r="FK2">
        <v>0.60822592600000003</v>
      </c>
      <c r="FL2">
        <v>0.11335935699999999</v>
      </c>
      <c r="FM2">
        <v>0.76535954699999997</v>
      </c>
      <c r="FN2">
        <v>9.7207703000000006E-2</v>
      </c>
      <c r="FO2">
        <v>0.15378052</v>
      </c>
      <c r="FP2">
        <v>5.1174668E-2</v>
      </c>
      <c r="FQ2">
        <v>0.11752855299999999</v>
      </c>
      <c r="FR2">
        <v>0.95849603999999999</v>
      </c>
      <c r="FS2">
        <v>0.45227403300000002</v>
      </c>
      <c r="FT2">
        <v>0.36263910999999999</v>
      </c>
      <c r="FU2">
        <v>0.320407257</v>
      </c>
      <c r="FV2">
        <v>0.78456188900000001</v>
      </c>
      <c r="FW2">
        <v>0.36263910999999999</v>
      </c>
      <c r="FX2">
        <v>0.11752855299999999</v>
      </c>
      <c r="FY2">
        <v>0.11752855299999999</v>
      </c>
      <c r="FZ2">
        <v>0.951247854</v>
      </c>
      <c r="GA2">
        <v>0.25802079500000002</v>
      </c>
      <c r="GB2">
        <v>0.41171754300000002</v>
      </c>
      <c r="GC2">
        <v>1.6505980999999999E-2</v>
      </c>
      <c r="GD2">
        <v>1.6505980999999999E-2</v>
      </c>
      <c r="GE2">
        <v>0.44475686399999997</v>
      </c>
      <c r="GF2">
        <v>0.11131796300000001</v>
      </c>
      <c r="GG2">
        <v>0.865009943</v>
      </c>
      <c r="GH2">
        <v>0.51096255400000001</v>
      </c>
      <c r="GI2">
        <v>0.251452387</v>
      </c>
      <c r="GJ2">
        <v>0.36263910999999999</v>
      </c>
      <c r="GK2">
        <v>0.45223467499999997</v>
      </c>
      <c r="GL2">
        <v>0.36263910999999999</v>
      </c>
      <c r="GM2">
        <v>0.29735531500000001</v>
      </c>
      <c r="GN2">
        <v>0.300098904</v>
      </c>
      <c r="GO2">
        <v>0.66107111699999999</v>
      </c>
      <c r="GP2">
        <v>0.25601918400000001</v>
      </c>
      <c r="GQ2">
        <v>0.36263910999999999</v>
      </c>
      <c r="GR2">
        <v>0.72593032599999996</v>
      </c>
      <c r="GS2">
        <v>0.39887204199999998</v>
      </c>
      <c r="GT2">
        <v>0.13375155699999999</v>
      </c>
      <c r="GU2">
        <v>0.12932448499999999</v>
      </c>
      <c r="GV2">
        <v>0.140250719</v>
      </c>
      <c r="GW2">
        <v>0.21449499599999999</v>
      </c>
      <c r="GX2">
        <v>0.49231908299999999</v>
      </c>
      <c r="GY2">
        <v>0.11752855299999999</v>
      </c>
      <c r="GZ2">
        <v>0.500710353</v>
      </c>
      <c r="HA2">
        <v>0.23759055500000001</v>
      </c>
      <c r="HB2">
        <v>0.36263910999999999</v>
      </c>
      <c r="HC2">
        <v>0.72857804400000004</v>
      </c>
      <c r="HD2">
        <v>0.67346045399999999</v>
      </c>
      <c r="HE2">
        <v>0.40048823500000003</v>
      </c>
      <c r="HF2">
        <v>0.47302414999999998</v>
      </c>
    </row>
    <row r="3" spans="1:214" x14ac:dyDescent="0.25">
      <c r="A3">
        <v>1998</v>
      </c>
      <c r="B3">
        <v>0.90500697799999996</v>
      </c>
      <c r="C3">
        <v>0.48140590700000002</v>
      </c>
      <c r="D3">
        <v>0.78174912799999996</v>
      </c>
      <c r="E3">
        <v>0.35914228199999998</v>
      </c>
      <c r="F3">
        <v>9.2484907000000005E-2</v>
      </c>
      <c r="G3">
        <v>0.880242784</v>
      </c>
      <c r="H3">
        <v>0.35914228199999998</v>
      </c>
      <c r="I3">
        <v>0.19466261200000001</v>
      </c>
      <c r="J3">
        <v>0.38887311499999999</v>
      </c>
      <c r="K3">
        <v>0.50791958500000001</v>
      </c>
      <c r="L3">
        <v>0.35914228199999998</v>
      </c>
      <c r="M3">
        <v>0.11901542399999999</v>
      </c>
      <c r="N3">
        <v>0.108821614</v>
      </c>
      <c r="O3">
        <v>0.517050487</v>
      </c>
      <c r="P3">
        <v>0.114406735</v>
      </c>
      <c r="Q3">
        <v>0.39552538700000001</v>
      </c>
      <c r="R3">
        <v>0.44217412900000003</v>
      </c>
      <c r="S3">
        <v>0.115248646</v>
      </c>
      <c r="T3">
        <v>0.33428783699999998</v>
      </c>
      <c r="U3">
        <v>0.12841391999999999</v>
      </c>
      <c r="V3">
        <v>0.22492158400000001</v>
      </c>
      <c r="W3">
        <v>0.19213275699999999</v>
      </c>
      <c r="X3">
        <v>0.19466261200000001</v>
      </c>
      <c r="Y3">
        <v>0.23773560699999999</v>
      </c>
      <c r="Z3">
        <v>0.41309534399999998</v>
      </c>
      <c r="AA3">
        <v>0.49073644300000002</v>
      </c>
      <c r="AB3">
        <v>0.14388709599999999</v>
      </c>
      <c r="AC3">
        <v>0.43504056699999999</v>
      </c>
      <c r="AD3">
        <v>0.108912333</v>
      </c>
      <c r="AE3">
        <v>0.22922904199999999</v>
      </c>
      <c r="AF3">
        <v>0.38417760200000001</v>
      </c>
      <c r="AG3">
        <v>0.87579848100000002</v>
      </c>
      <c r="AH3">
        <v>0.64343329599999999</v>
      </c>
      <c r="AI3">
        <v>0.53540707799999998</v>
      </c>
      <c r="AJ3">
        <v>0.14501831400000001</v>
      </c>
      <c r="AK3">
        <v>0.109143645</v>
      </c>
      <c r="AL3">
        <v>0.19466261200000001</v>
      </c>
      <c r="AM3">
        <v>0.61593770599999997</v>
      </c>
      <c r="AN3">
        <v>0.65287220899999998</v>
      </c>
      <c r="AO3">
        <v>0.35119224100000002</v>
      </c>
      <c r="AP3">
        <v>0.44731750199999998</v>
      </c>
      <c r="AQ3">
        <v>0.76201077800000006</v>
      </c>
      <c r="AR3">
        <v>0.23208237800000001</v>
      </c>
      <c r="AS3">
        <v>1</v>
      </c>
      <c r="AT3">
        <v>0.69645071599999997</v>
      </c>
      <c r="AU3">
        <v>0.35914228199999998</v>
      </c>
      <c r="AV3">
        <v>0.15541224300000001</v>
      </c>
      <c r="AW3">
        <v>0.40472304199999998</v>
      </c>
      <c r="AX3">
        <v>0.34362912299999998</v>
      </c>
      <c r="AY3">
        <v>0.35708331199999999</v>
      </c>
      <c r="AZ3">
        <v>0.30920007599999999</v>
      </c>
      <c r="BA3">
        <v>0.15646650400000001</v>
      </c>
      <c r="BB3">
        <v>3.6654662999999997E-2</v>
      </c>
      <c r="BC3">
        <v>0.57598807200000002</v>
      </c>
      <c r="BD3">
        <v>0.19466261200000001</v>
      </c>
      <c r="BE3">
        <v>0.45245076400000001</v>
      </c>
      <c r="BF3">
        <v>0.395338415</v>
      </c>
      <c r="BG3">
        <v>0.363316323</v>
      </c>
      <c r="BH3">
        <v>0.33840967500000002</v>
      </c>
      <c r="BI3">
        <v>0.37733243900000002</v>
      </c>
      <c r="BJ3">
        <v>0.57749563699999995</v>
      </c>
      <c r="BK3">
        <v>0.21121651699999999</v>
      </c>
      <c r="BL3">
        <v>0.50113730099999998</v>
      </c>
      <c r="BM3">
        <v>0.166504711</v>
      </c>
      <c r="BN3">
        <v>2.7390367999999998E-2</v>
      </c>
      <c r="BO3">
        <v>0.20141743600000001</v>
      </c>
      <c r="BP3">
        <v>0.347929182</v>
      </c>
      <c r="BQ3">
        <v>0.28610819599999998</v>
      </c>
      <c r="BR3">
        <v>0.20693383400000001</v>
      </c>
      <c r="BS3">
        <v>0.72768351499999995</v>
      </c>
      <c r="BT3">
        <v>7.9396120000000001E-2</v>
      </c>
      <c r="BU3">
        <v>0.389660962</v>
      </c>
      <c r="BV3">
        <v>0.185420526</v>
      </c>
      <c r="BW3">
        <v>0.35914228199999998</v>
      </c>
      <c r="BX3">
        <v>0.14445707599999999</v>
      </c>
      <c r="BY3">
        <v>0.35914228199999998</v>
      </c>
      <c r="BZ3">
        <v>0.50949414299999995</v>
      </c>
      <c r="CA3">
        <v>0.491141983</v>
      </c>
      <c r="CB3">
        <v>0.77729182600000002</v>
      </c>
      <c r="CC3">
        <v>0.33140963200000001</v>
      </c>
      <c r="CD3">
        <v>0.57118994000000001</v>
      </c>
      <c r="CE3">
        <v>0.35213560599999999</v>
      </c>
      <c r="CF3">
        <v>0.20093425500000001</v>
      </c>
      <c r="CG3">
        <v>8.4519935000000004E-2</v>
      </c>
      <c r="CH3">
        <v>4.9190591999999998E-2</v>
      </c>
      <c r="CI3">
        <v>0.62862402799999995</v>
      </c>
      <c r="CJ3">
        <v>0.74844440899999998</v>
      </c>
      <c r="CK3">
        <v>0.514668287</v>
      </c>
      <c r="CL3">
        <v>0.70404107299999996</v>
      </c>
      <c r="CM3">
        <v>1.8394417999999999E-2</v>
      </c>
      <c r="CN3">
        <v>0.611814521</v>
      </c>
      <c r="CO3">
        <v>9.0509294000000004E-2</v>
      </c>
      <c r="CP3">
        <v>0.33999285200000001</v>
      </c>
      <c r="CQ3">
        <v>7.8064059000000005E-2</v>
      </c>
      <c r="CR3">
        <v>0.35914228199999998</v>
      </c>
      <c r="CS3">
        <v>0.34202123400000001</v>
      </c>
      <c r="CT3">
        <v>0.31525450100000002</v>
      </c>
      <c r="CU3">
        <v>0.56297962400000001</v>
      </c>
      <c r="CV3">
        <v>0.35914228199999998</v>
      </c>
      <c r="CW3">
        <v>0.45296920000000002</v>
      </c>
      <c r="CX3">
        <v>0.243272025</v>
      </c>
      <c r="CY3">
        <v>0.35914228199999998</v>
      </c>
      <c r="CZ3">
        <v>0.25660322899999999</v>
      </c>
      <c r="DA3">
        <v>0.39659180100000002</v>
      </c>
      <c r="DB3">
        <v>0.40224503</v>
      </c>
      <c r="DC3">
        <v>0.35156812599999998</v>
      </c>
      <c r="DD3">
        <v>0.52824988299999998</v>
      </c>
      <c r="DE3">
        <v>0.38585061799999998</v>
      </c>
      <c r="DF3">
        <v>0.75358882299999996</v>
      </c>
      <c r="DG3">
        <v>0.54123665700000001</v>
      </c>
      <c r="DH3">
        <v>0.26258990900000001</v>
      </c>
      <c r="DI3">
        <v>4.7336583000000002E-2</v>
      </c>
      <c r="DJ3">
        <v>0.29684032999999999</v>
      </c>
      <c r="DK3">
        <v>0.51959102999999995</v>
      </c>
      <c r="DL3">
        <v>0.31479141199999999</v>
      </c>
      <c r="DM3">
        <v>0.37464492799999999</v>
      </c>
      <c r="DN3">
        <v>0.36754548799999998</v>
      </c>
      <c r="DO3">
        <v>0.108087852</v>
      </c>
      <c r="DP3">
        <v>0.26288007499999999</v>
      </c>
      <c r="DQ3">
        <v>3.8066702000000001E-2</v>
      </c>
      <c r="DR3">
        <v>0.35914228199999998</v>
      </c>
      <c r="DS3">
        <v>0.29684032999999999</v>
      </c>
      <c r="DT3">
        <v>0.27975807200000002</v>
      </c>
      <c r="DU3">
        <v>0.14124487499999999</v>
      </c>
      <c r="DV3">
        <v>0.453972449</v>
      </c>
      <c r="DW3">
        <v>0.35914228199999998</v>
      </c>
      <c r="DX3">
        <v>0.27150411600000002</v>
      </c>
      <c r="DY3">
        <v>0.35914228199999998</v>
      </c>
      <c r="DZ3">
        <v>0.27963343299999999</v>
      </c>
      <c r="EA3">
        <v>0.35914228199999998</v>
      </c>
      <c r="EB3">
        <v>0.28962164800000001</v>
      </c>
      <c r="EC3">
        <v>0.33369318599999997</v>
      </c>
      <c r="ED3">
        <v>0.69314078599999995</v>
      </c>
      <c r="EE3">
        <v>0.245218298</v>
      </c>
      <c r="EF3">
        <v>0.35914228199999998</v>
      </c>
      <c r="EG3">
        <v>0.52322444099999998</v>
      </c>
      <c r="EH3">
        <v>0</v>
      </c>
      <c r="EI3">
        <v>0.35914228199999998</v>
      </c>
      <c r="EJ3">
        <v>6.2819804000000007E-2</v>
      </c>
      <c r="EK3">
        <v>0.46956449700000003</v>
      </c>
      <c r="EL3">
        <v>0.42989321200000002</v>
      </c>
      <c r="EM3">
        <v>0.49124331100000002</v>
      </c>
      <c r="EN3">
        <v>0.35914228199999998</v>
      </c>
      <c r="EO3">
        <v>3.4998798999999997E-2</v>
      </c>
      <c r="EP3">
        <v>0.16648863799999999</v>
      </c>
      <c r="EQ3">
        <v>0.6116395</v>
      </c>
      <c r="ER3">
        <v>0.35914228199999998</v>
      </c>
      <c r="ES3">
        <v>0.27560264000000001</v>
      </c>
      <c r="ET3">
        <v>0.38313150499999998</v>
      </c>
      <c r="EU3">
        <v>0.52670012700000002</v>
      </c>
      <c r="EV3">
        <v>0.47612202999999997</v>
      </c>
      <c r="EW3">
        <v>0.41637296899999998</v>
      </c>
      <c r="EX3">
        <v>0.170096844</v>
      </c>
      <c r="EY3">
        <v>5.0673691E-2</v>
      </c>
      <c r="EZ3">
        <v>0.29684032999999999</v>
      </c>
      <c r="FA3">
        <v>0.120575708</v>
      </c>
      <c r="FB3">
        <v>0.35914228199999998</v>
      </c>
      <c r="FC3">
        <v>0.24641280199999999</v>
      </c>
      <c r="FD3">
        <v>0.60376535499999995</v>
      </c>
      <c r="FE3">
        <v>0.81738159499999996</v>
      </c>
      <c r="FF3">
        <v>5.6831787000000002E-2</v>
      </c>
      <c r="FG3">
        <v>0.35914228199999998</v>
      </c>
      <c r="FH3">
        <v>0.115248646</v>
      </c>
      <c r="FI3">
        <v>0.33404365800000002</v>
      </c>
      <c r="FJ3">
        <v>0.58125856099999995</v>
      </c>
      <c r="FK3">
        <v>0.84106832399999998</v>
      </c>
      <c r="FL3">
        <v>0.115248646</v>
      </c>
      <c r="FM3">
        <v>0.84781053900000003</v>
      </c>
      <c r="FN3">
        <v>0.14961591099999999</v>
      </c>
      <c r="FO3">
        <v>9.3347578E-2</v>
      </c>
      <c r="FP3">
        <v>7.9328576999999997E-2</v>
      </c>
      <c r="FQ3">
        <v>0.109143645</v>
      </c>
      <c r="FR3">
        <v>0.84139193899999998</v>
      </c>
      <c r="FS3">
        <v>0.48155849000000001</v>
      </c>
      <c r="FT3">
        <v>0.35914228199999998</v>
      </c>
      <c r="FU3">
        <v>0.32917431899999999</v>
      </c>
      <c r="FV3">
        <v>0.69247856900000004</v>
      </c>
      <c r="FW3">
        <v>0.35914228199999998</v>
      </c>
      <c r="FX3">
        <v>0.280813227</v>
      </c>
      <c r="FY3">
        <v>0.109143645</v>
      </c>
      <c r="FZ3">
        <v>0.86733951899999995</v>
      </c>
      <c r="GA3">
        <v>0.22428176499999999</v>
      </c>
      <c r="GB3">
        <v>0.36022257800000002</v>
      </c>
      <c r="GC3">
        <v>4.4128921000000002E-2</v>
      </c>
      <c r="GD3">
        <v>3.4998798999999997E-2</v>
      </c>
      <c r="GE3">
        <v>0.36856831400000001</v>
      </c>
      <c r="GF3">
        <v>0.14343176499999999</v>
      </c>
      <c r="GG3">
        <v>0.77328635099999998</v>
      </c>
      <c r="GH3">
        <v>0.45052171899999999</v>
      </c>
      <c r="GI3">
        <v>0.215117803</v>
      </c>
      <c r="GJ3">
        <v>0.35914228199999998</v>
      </c>
      <c r="GK3">
        <v>0.49766469000000002</v>
      </c>
      <c r="GL3">
        <v>0.35914228199999998</v>
      </c>
      <c r="GM3">
        <v>0.26624091700000002</v>
      </c>
      <c r="GN3">
        <v>0.29943352499999998</v>
      </c>
      <c r="GO3">
        <v>0.63601460300000001</v>
      </c>
      <c r="GP3">
        <v>0.31461973100000001</v>
      </c>
      <c r="GQ3">
        <v>0.35914228199999998</v>
      </c>
      <c r="GR3">
        <v>0.60739148799999998</v>
      </c>
      <c r="GS3">
        <v>0.38614076400000003</v>
      </c>
      <c r="GT3">
        <v>0.16288044500000001</v>
      </c>
      <c r="GU3">
        <v>0.14954925399999999</v>
      </c>
      <c r="GV3">
        <v>0.16093417199999999</v>
      </c>
      <c r="GW3">
        <v>0.18649702500000001</v>
      </c>
      <c r="GX3">
        <v>0.51327503399999996</v>
      </c>
      <c r="GY3">
        <v>0.109143645</v>
      </c>
      <c r="GZ3">
        <v>0.47967887399999998</v>
      </c>
      <c r="HA3">
        <v>0.28706435899999999</v>
      </c>
      <c r="HB3">
        <v>0.35914228199999998</v>
      </c>
      <c r="HC3">
        <v>0.70555118900000002</v>
      </c>
      <c r="HD3">
        <v>0.62706326099999998</v>
      </c>
      <c r="HE3">
        <v>0.30968458599999998</v>
      </c>
      <c r="HF3">
        <v>0.52576865100000003</v>
      </c>
    </row>
    <row r="4" spans="1:214" x14ac:dyDescent="0.25">
      <c r="A4">
        <v>2000</v>
      </c>
      <c r="B4">
        <v>0.99141667899999997</v>
      </c>
      <c r="C4">
        <v>0.54242834600000001</v>
      </c>
      <c r="D4">
        <v>0.75345133799999997</v>
      </c>
      <c r="E4">
        <v>0.41544639300000002</v>
      </c>
      <c r="F4">
        <v>0.139992642</v>
      </c>
      <c r="G4">
        <v>0.89591584000000002</v>
      </c>
      <c r="H4">
        <v>0.41544639300000002</v>
      </c>
      <c r="I4">
        <v>0.24687251199999999</v>
      </c>
      <c r="J4">
        <v>0.39199421200000001</v>
      </c>
      <c r="K4">
        <v>0.57679740599999996</v>
      </c>
      <c r="L4">
        <v>0.41544639300000002</v>
      </c>
      <c r="M4">
        <v>0.10044484100000001</v>
      </c>
      <c r="N4">
        <v>0.22099417199999999</v>
      </c>
      <c r="O4">
        <v>0.61140155500000004</v>
      </c>
      <c r="P4">
        <v>0.113297988</v>
      </c>
      <c r="Q4">
        <v>0.40228176799999998</v>
      </c>
      <c r="R4">
        <v>0.58645618799999999</v>
      </c>
      <c r="S4">
        <v>0.143956584</v>
      </c>
      <c r="T4">
        <v>0.38271509300000001</v>
      </c>
      <c r="U4">
        <v>0.14863752799999999</v>
      </c>
      <c r="V4">
        <v>0.37227960999999998</v>
      </c>
      <c r="W4">
        <v>0.226996543</v>
      </c>
      <c r="X4">
        <v>0.24687251199999999</v>
      </c>
      <c r="Y4">
        <v>0.299638073</v>
      </c>
      <c r="Z4">
        <v>0.47104564999999998</v>
      </c>
      <c r="AA4">
        <v>0.53970594800000005</v>
      </c>
      <c r="AB4">
        <v>0.16219166600000001</v>
      </c>
      <c r="AC4">
        <v>0.371369222</v>
      </c>
      <c r="AD4">
        <v>0.10806824800000001</v>
      </c>
      <c r="AE4">
        <v>0.32576348900000002</v>
      </c>
      <c r="AF4">
        <v>0.40146145</v>
      </c>
      <c r="AG4">
        <v>0.89109513699999998</v>
      </c>
      <c r="AH4">
        <v>0.59923274400000004</v>
      </c>
      <c r="AI4">
        <v>0.54829375700000005</v>
      </c>
      <c r="AJ4">
        <v>0.13964714</v>
      </c>
      <c r="AK4">
        <v>0.12766181400000001</v>
      </c>
      <c r="AL4">
        <v>0.24687251199999999</v>
      </c>
      <c r="AM4">
        <v>0.680053715</v>
      </c>
      <c r="AN4">
        <v>0.68356894599999996</v>
      </c>
      <c r="AO4">
        <v>0.300505154</v>
      </c>
      <c r="AP4">
        <v>0.46476220200000001</v>
      </c>
      <c r="AQ4">
        <v>0.79397177100000005</v>
      </c>
      <c r="AR4">
        <v>0.410284335</v>
      </c>
      <c r="AS4">
        <v>1</v>
      </c>
      <c r="AT4">
        <v>0.63268713399999998</v>
      </c>
      <c r="AU4">
        <v>0.41544639300000002</v>
      </c>
      <c r="AV4">
        <v>0.209822121</v>
      </c>
      <c r="AW4">
        <v>0.70908359300000001</v>
      </c>
      <c r="AX4">
        <v>0.34979880200000002</v>
      </c>
      <c r="AY4">
        <v>0.356982034</v>
      </c>
      <c r="AZ4">
        <v>0.293777228</v>
      </c>
      <c r="BA4">
        <v>0.33707077699999999</v>
      </c>
      <c r="BB4">
        <v>6.0611979000000003E-2</v>
      </c>
      <c r="BC4">
        <v>0.47252746400000001</v>
      </c>
      <c r="BD4">
        <v>0.30031245400000001</v>
      </c>
      <c r="BE4">
        <v>0.41170793999999999</v>
      </c>
      <c r="BF4">
        <v>0.55096431099999998</v>
      </c>
      <c r="BG4">
        <v>0.402910614</v>
      </c>
      <c r="BH4">
        <v>0.337043961</v>
      </c>
      <c r="BI4">
        <v>0.42515725799999998</v>
      </c>
      <c r="BJ4">
        <v>0.59701372799999997</v>
      </c>
      <c r="BK4">
        <v>0.20287490399999999</v>
      </c>
      <c r="BL4">
        <v>0.63825455399999997</v>
      </c>
      <c r="BM4">
        <v>0.34459962599999999</v>
      </c>
      <c r="BN4">
        <v>9.1415430000000002E-3</v>
      </c>
      <c r="BO4">
        <v>0.229682784</v>
      </c>
      <c r="BP4">
        <v>0.40719234300000001</v>
      </c>
      <c r="BQ4">
        <v>0.26520476799999998</v>
      </c>
      <c r="BR4">
        <v>0.28959620400000002</v>
      </c>
      <c r="BS4">
        <v>0.60741213500000002</v>
      </c>
      <c r="BT4">
        <v>8.1940425999999997E-2</v>
      </c>
      <c r="BU4">
        <v>0.50038223500000001</v>
      </c>
      <c r="BV4">
        <v>0.22455656199999999</v>
      </c>
      <c r="BW4">
        <v>0.41544639300000002</v>
      </c>
      <c r="BX4">
        <v>0.17507815600000001</v>
      </c>
      <c r="BY4">
        <v>0.41544639300000002</v>
      </c>
      <c r="BZ4">
        <v>0.59672405100000003</v>
      </c>
      <c r="CA4">
        <v>0.86619771599999995</v>
      </c>
      <c r="CB4">
        <v>0.49804552699999999</v>
      </c>
      <c r="CC4">
        <v>0.53074315599999999</v>
      </c>
      <c r="CD4">
        <v>0.56399772100000001</v>
      </c>
      <c r="CE4">
        <v>0.433984763</v>
      </c>
      <c r="CF4">
        <v>0.19477260900000001</v>
      </c>
      <c r="CG4">
        <v>0.198963326</v>
      </c>
      <c r="CH4">
        <v>4.3469198000000001E-2</v>
      </c>
      <c r="CI4">
        <v>0.65104025399999998</v>
      </c>
      <c r="CJ4">
        <v>0.88660125099999998</v>
      </c>
      <c r="CK4">
        <v>0.58688516000000002</v>
      </c>
      <c r="CL4">
        <v>0.82519027700000003</v>
      </c>
      <c r="CM4">
        <v>4.1195678999999999E-2</v>
      </c>
      <c r="CN4">
        <v>0.66131167700000004</v>
      </c>
      <c r="CO4">
        <v>0.198749115</v>
      </c>
      <c r="CP4">
        <v>0.371360052</v>
      </c>
      <c r="CQ4">
        <v>0.132462512</v>
      </c>
      <c r="CR4">
        <v>0.41544639300000002</v>
      </c>
      <c r="CS4">
        <v>0.41528505399999999</v>
      </c>
      <c r="CT4">
        <v>0.39402198799999999</v>
      </c>
      <c r="CU4">
        <v>0.66759111800000004</v>
      </c>
      <c r="CV4">
        <v>0.41544639300000002</v>
      </c>
      <c r="CW4">
        <v>0.41848827999999999</v>
      </c>
      <c r="CX4">
        <v>0.321489633</v>
      </c>
      <c r="CY4">
        <v>0.41544639300000002</v>
      </c>
      <c r="CZ4">
        <v>0.23786489</v>
      </c>
      <c r="DA4">
        <v>0.45868747900000001</v>
      </c>
      <c r="DB4">
        <v>0.55212584499999995</v>
      </c>
      <c r="DC4">
        <v>0.317210198</v>
      </c>
      <c r="DD4">
        <v>0.51900440000000003</v>
      </c>
      <c r="DE4">
        <v>0.39300276499999998</v>
      </c>
      <c r="DF4">
        <v>0.87617435499999996</v>
      </c>
      <c r="DG4">
        <v>0.485547589</v>
      </c>
      <c r="DH4">
        <v>0.31523778000000002</v>
      </c>
      <c r="DI4">
        <v>3.6341829999999999E-2</v>
      </c>
      <c r="DJ4">
        <v>0.30031245400000001</v>
      </c>
      <c r="DK4">
        <v>0.56101450100000005</v>
      </c>
      <c r="DL4">
        <v>0.37753351699999999</v>
      </c>
      <c r="DM4">
        <v>0.492643887</v>
      </c>
      <c r="DN4">
        <v>0.39321423300000002</v>
      </c>
      <c r="DO4">
        <v>0.137073422</v>
      </c>
      <c r="DP4">
        <v>0.35882426699999997</v>
      </c>
      <c r="DQ4">
        <v>4.0879244000000002E-2</v>
      </c>
      <c r="DR4">
        <v>0.41544639300000002</v>
      </c>
      <c r="DS4">
        <v>0.30031245400000001</v>
      </c>
      <c r="DT4">
        <v>0.33420121200000003</v>
      </c>
      <c r="DU4">
        <v>0.236831494</v>
      </c>
      <c r="DV4">
        <v>0.46222038399999998</v>
      </c>
      <c r="DW4">
        <v>0.41544639300000002</v>
      </c>
      <c r="DX4">
        <v>0.51740902600000005</v>
      </c>
      <c r="DY4">
        <v>0.41544639300000002</v>
      </c>
      <c r="DZ4">
        <v>0.22106626099999999</v>
      </c>
      <c r="EA4">
        <v>0.41544639300000002</v>
      </c>
      <c r="EB4">
        <v>0.43092908800000002</v>
      </c>
      <c r="EC4">
        <v>0.44496153199999999</v>
      </c>
      <c r="ED4">
        <v>0.81063973</v>
      </c>
      <c r="EE4">
        <v>0.47545291299999998</v>
      </c>
      <c r="EF4">
        <v>0.41544639300000002</v>
      </c>
      <c r="EG4">
        <v>0.690525744</v>
      </c>
      <c r="EH4">
        <v>0</v>
      </c>
      <c r="EI4">
        <v>0.41544639300000002</v>
      </c>
      <c r="EJ4">
        <v>9.3892662000000002E-2</v>
      </c>
      <c r="EK4">
        <v>0.43054868899999998</v>
      </c>
      <c r="EL4">
        <v>0.38599095700000002</v>
      </c>
      <c r="EM4">
        <v>0.75914773999999996</v>
      </c>
      <c r="EN4">
        <v>0.41544639300000002</v>
      </c>
      <c r="EO4">
        <v>5.3387141999999999E-2</v>
      </c>
      <c r="EP4">
        <v>0.150492443</v>
      </c>
      <c r="EQ4">
        <v>0.67580105300000004</v>
      </c>
      <c r="ER4">
        <v>0.41544639300000002</v>
      </c>
      <c r="ES4">
        <v>0.35574031099999998</v>
      </c>
      <c r="ET4">
        <v>0.46510077100000002</v>
      </c>
      <c r="EU4">
        <v>0.644641087</v>
      </c>
      <c r="EV4">
        <v>0.648821914</v>
      </c>
      <c r="EW4">
        <v>0.74328302599999996</v>
      </c>
      <c r="EX4">
        <v>0.34248167400000001</v>
      </c>
      <c r="EY4">
        <v>8.5533598000000002E-2</v>
      </c>
      <c r="EZ4">
        <v>0.35375240299999999</v>
      </c>
      <c r="FA4">
        <v>0.14198306799999999</v>
      </c>
      <c r="FB4">
        <v>0.41544639300000002</v>
      </c>
      <c r="FC4">
        <v>0.50570293700000002</v>
      </c>
      <c r="FD4">
        <v>0.74513388899999999</v>
      </c>
      <c r="FE4">
        <v>0.81501203200000005</v>
      </c>
      <c r="FF4">
        <v>0.112834983</v>
      </c>
      <c r="FG4">
        <v>0.41544639300000002</v>
      </c>
      <c r="FH4">
        <v>0.143956584</v>
      </c>
      <c r="FI4">
        <v>0.36198247</v>
      </c>
      <c r="FJ4">
        <v>0.55487795699999998</v>
      </c>
      <c r="FK4">
        <v>0.80324145199999997</v>
      </c>
      <c r="FL4">
        <v>0.112834983</v>
      </c>
      <c r="FM4">
        <v>0.85662580899999996</v>
      </c>
      <c r="FN4">
        <v>0.146064372</v>
      </c>
      <c r="FO4">
        <v>0.25922627199999998</v>
      </c>
      <c r="FP4">
        <v>0.20633014599999999</v>
      </c>
      <c r="FQ4">
        <v>0.589248522</v>
      </c>
      <c r="FR4">
        <v>0.87556148899999997</v>
      </c>
      <c r="FS4">
        <v>0.468668743</v>
      </c>
      <c r="FT4">
        <v>0.41544639300000002</v>
      </c>
      <c r="FU4">
        <v>0.30633638499999999</v>
      </c>
      <c r="FV4">
        <v>0.86504314599999999</v>
      </c>
      <c r="FW4">
        <v>0.41544639300000002</v>
      </c>
      <c r="FX4">
        <v>0.12766181400000001</v>
      </c>
      <c r="FY4">
        <v>0.12766181400000001</v>
      </c>
      <c r="FZ4">
        <v>0.94510155900000004</v>
      </c>
      <c r="GA4">
        <v>0.36578134600000001</v>
      </c>
      <c r="GB4">
        <v>0.406842757</v>
      </c>
      <c r="GC4">
        <v>8.6673142999999994E-2</v>
      </c>
      <c r="GD4">
        <v>4.2617415999999998E-2</v>
      </c>
      <c r="GE4">
        <v>0.45751489699999998</v>
      </c>
      <c r="GF4">
        <v>0.28860768799999997</v>
      </c>
      <c r="GG4">
        <v>0.80461366700000003</v>
      </c>
      <c r="GH4">
        <v>0.58119676300000001</v>
      </c>
      <c r="GI4">
        <v>0.307976639</v>
      </c>
      <c r="GJ4">
        <v>0.31229649999999998</v>
      </c>
      <c r="GK4">
        <v>0.48493418999999999</v>
      </c>
      <c r="GL4">
        <v>0.41544639300000002</v>
      </c>
      <c r="GM4">
        <v>0.379433727</v>
      </c>
      <c r="GN4">
        <v>0.33885103599999999</v>
      </c>
      <c r="GO4">
        <v>0.60432148600000002</v>
      </c>
      <c r="GP4">
        <v>0.41379959100000002</v>
      </c>
      <c r="GQ4">
        <v>0.41544639300000002</v>
      </c>
      <c r="GR4">
        <v>0.70993773900000001</v>
      </c>
      <c r="GS4">
        <v>0.51227443299999997</v>
      </c>
      <c r="GT4">
        <v>0.18528610000000001</v>
      </c>
      <c r="GU4">
        <v>0.17108261599999999</v>
      </c>
      <c r="GV4">
        <v>0.15946411899999999</v>
      </c>
      <c r="GW4">
        <v>0.195690374</v>
      </c>
      <c r="GX4">
        <v>0.72389849399999995</v>
      </c>
      <c r="GY4">
        <v>0.12766181400000001</v>
      </c>
      <c r="GZ4">
        <v>0.59420797199999997</v>
      </c>
      <c r="HA4">
        <v>0.31878462400000002</v>
      </c>
      <c r="HB4">
        <v>0.41544639300000002</v>
      </c>
      <c r="HC4">
        <v>0.78127194600000005</v>
      </c>
      <c r="HD4">
        <v>0.68535534600000003</v>
      </c>
      <c r="HE4">
        <v>0.40744401200000002</v>
      </c>
      <c r="HF4">
        <v>0.72769903999999996</v>
      </c>
    </row>
    <row r="5" spans="1:214" x14ac:dyDescent="0.25">
      <c r="A5">
        <v>2002</v>
      </c>
      <c r="B5">
        <v>0.91760666599999996</v>
      </c>
      <c r="C5">
        <v>0.496199161</v>
      </c>
      <c r="D5">
        <v>0.82025474600000003</v>
      </c>
      <c r="E5">
        <v>0.42488906300000001</v>
      </c>
      <c r="F5">
        <v>0.114539065</v>
      </c>
      <c r="G5">
        <v>0.80665316200000003</v>
      </c>
      <c r="H5">
        <v>0.42488906300000001</v>
      </c>
      <c r="I5">
        <v>0.23298210499999999</v>
      </c>
      <c r="J5">
        <v>0.61356633100000002</v>
      </c>
      <c r="K5">
        <v>0.48721746100000002</v>
      </c>
      <c r="L5">
        <v>0.42488906300000001</v>
      </c>
      <c r="M5">
        <v>0.13611479200000001</v>
      </c>
      <c r="N5">
        <v>9.5132651999999998E-2</v>
      </c>
      <c r="O5">
        <v>0.71372693600000003</v>
      </c>
      <c r="P5">
        <v>0.19334389399999999</v>
      </c>
      <c r="Q5">
        <v>0.35610428100000002</v>
      </c>
      <c r="R5">
        <v>0.67508618899999995</v>
      </c>
      <c r="S5">
        <v>0.15929142499999999</v>
      </c>
      <c r="T5">
        <v>0.35171680999999999</v>
      </c>
      <c r="U5">
        <v>0.11882526</v>
      </c>
      <c r="V5">
        <v>0.324175294</v>
      </c>
      <c r="W5">
        <v>0.226316035</v>
      </c>
      <c r="X5">
        <v>0.23298210499999999</v>
      </c>
      <c r="Y5">
        <v>0.25715069099999999</v>
      </c>
      <c r="Z5">
        <v>0.49506899500000001</v>
      </c>
      <c r="AA5">
        <v>0.46423012600000002</v>
      </c>
      <c r="AB5">
        <v>0.21339507299999999</v>
      </c>
      <c r="AC5">
        <v>0.34504180800000001</v>
      </c>
      <c r="AD5">
        <v>0.144859232</v>
      </c>
      <c r="AE5">
        <v>0.31150212500000002</v>
      </c>
      <c r="AF5">
        <v>0.49965779900000001</v>
      </c>
      <c r="AG5">
        <v>0.97881572699999997</v>
      </c>
      <c r="AH5">
        <v>0.60104120900000002</v>
      </c>
      <c r="AI5">
        <v>0.58885690999999996</v>
      </c>
      <c r="AJ5">
        <v>0.129177186</v>
      </c>
      <c r="AK5">
        <v>0.24865754300000001</v>
      </c>
      <c r="AL5">
        <v>0.23298210499999999</v>
      </c>
      <c r="AM5">
        <v>0.84476656400000005</v>
      </c>
      <c r="AN5">
        <v>0.80276113299999996</v>
      </c>
      <c r="AO5">
        <v>0.16061460499999999</v>
      </c>
      <c r="AP5">
        <v>0.50407057799999999</v>
      </c>
      <c r="AQ5">
        <v>0.89697905600000005</v>
      </c>
      <c r="AR5">
        <v>0.32731316399999999</v>
      </c>
      <c r="AS5">
        <v>0.90361128999999996</v>
      </c>
      <c r="AT5">
        <v>0.80856662499999998</v>
      </c>
      <c r="AU5">
        <v>0.42488906300000001</v>
      </c>
      <c r="AV5">
        <v>0.16542684699999999</v>
      </c>
      <c r="AW5">
        <v>0.88932459699999999</v>
      </c>
      <c r="AX5">
        <v>0.27300168400000002</v>
      </c>
      <c r="AY5">
        <v>0.36197462400000002</v>
      </c>
      <c r="AZ5">
        <v>0.37772311800000002</v>
      </c>
      <c r="BA5">
        <v>0.17173685699999999</v>
      </c>
      <c r="BB5">
        <v>5.5206125000000002E-2</v>
      </c>
      <c r="BC5">
        <v>0.50069017400000004</v>
      </c>
      <c r="BD5">
        <v>0.29220358200000002</v>
      </c>
      <c r="BE5">
        <v>0.39594902799999998</v>
      </c>
      <c r="BF5">
        <v>0.60936357799999996</v>
      </c>
      <c r="BG5">
        <v>0.52497230699999997</v>
      </c>
      <c r="BH5">
        <v>0.35284439299999998</v>
      </c>
      <c r="BI5">
        <v>0.55132234899999999</v>
      </c>
      <c r="BJ5">
        <v>0.48951940500000002</v>
      </c>
      <c r="BK5">
        <v>0.19980283900000001</v>
      </c>
      <c r="BL5">
        <v>0.720999002</v>
      </c>
      <c r="BM5">
        <v>0.31032689800000002</v>
      </c>
      <c r="BN5">
        <v>0</v>
      </c>
      <c r="BO5">
        <v>0.20010313099999999</v>
      </c>
      <c r="BP5">
        <v>0.35142509500000002</v>
      </c>
      <c r="BQ5">
        <v>0.326655319</v>
      </c>
      <c r="BR5">
        <v>0.22486666</v>
      </c>
      <c r="BS5">
        <v>0.71339498599999995</v>
      </c>
      <c r="BT5">
        <v>0.15871762</v>
      </c>
      <c r="BU5">
        <v>0.46453333299999999</v>
      </c>
      <c r="BV5">
        <v>0.21306671599999999</v>
      </c>
      <c r="BW5">
        <v>0.42488906300000001</v>
      </c>
      <c r="BX5">
        <v>0.201296856</v>
      </c>
      <c r="BY5">
        <v>0.42488906300000001</v>
      </c>
      <c r="BZ5">
        <v>0.62745366400000002</v>
      </c>
      <c r="CA5">
        <v>0.76909174899999999</v>
      </c>
      <c r="CB5">
        <v>0.60135180399999999</v>
      </c>
      <c r="CC5">
        <v>0.56133690000000003</v>
      </c>
      <c r="CD5">
        <v>0.72901244899999995</v>
      </c>
      <c r="CE5">
        <v>0.48682183699999998</v>
      </c>
      <c r="CF5">
        <v>0.20558543300000001</v>
      </c>
      <c r="CG5">
        <v>0.119587477</v>
      </c>
      <c r="CH5">
        <v>3.2321010999999997E-2</v>
      </c>
      <c r="CI5">
        <v>0.71756635700000004</v>
      </c>
      <c r="CJ5">
        <v>0.80792338900000005</v>
      </c>
      <c r="CK5">
        <v>0.61237973400000001</v>
      </c>
      <c r="CL5">
        <v>0.81426967299999997</v>
      </c>
      <c r="CM5">
        <v>5.9978831000000003E-2</v>
      </c>
      <c r="CN5">
        <v>0.77868746</v>
      </c>
      <c r="CO5">
        <v>0.22180480799999999</v>
      </c>
      <c r="CP5">
        <v>0.47564017800000002</v>
      </c>
      <c r="CQ5">
        <v>0.13934999200000001</v>
      </c>
      <c r="CR5">
        <v>0.42488906300000001</v>
      </c>
      <c r="CS5">
        <v>0.53650561399999996</v>
      </c>
      <c r="CT5">
        <v>0.338151702</v>
      </c>
      <c r="CU5">
        <v>0.71210441499999999</v>
      </c>
      <c r="CV5">
        <v>0.42488906300000001</v>
      </c>
      <c r="CW5">
        <v>0.38038005800000002</v>
      </c>
      <c r="CX5">
        <v>0.36660226299999998</v>
      </c>
      <c r="CY5">
        <v>0.42488906300000001</v>
      </c>
      <c r="CZ5">
        <v>0.46209062099999998</v>
      </c>
      <c r="DA5">
        <v>0.57353027499999998</v>
      </c>
      <c r="DB5">
        <v>0.45019159800000003</v>
      </c>
      <c r="DC5">
        <v>0.196278485</v>
      </c>
      <c r="DD5">
        <v>0.51108035699999999</v>
      </c>
      <c r="DE5">
        <v>0.43634320599999998</v>
      </c>
      <c r="DF5">
        <v>0.95538332800000003</v>
      </c>
      <c r="DG5">
        <v>0.44848337900000002</v>
      </c>
      <c r="DH5">
        <v>0.208898534</v>
      </c>
      <c r="DI5">
        <v>2.7999321000000001E-2</v>
      </c>
      <c r="DJ5">
        <v>0.29220358200000002</v>
      </c>
      <c r="DK5">
        <v>0.67607808400000002</v>
      </c>
      <c r="DL5">
        <v>0.48056811700000002</v>
      </c>
      <c r="DM5">
        <v>0.424100641</v>
      </c>
      <c r="DN5">
        <v>0.29414117000000001</v>
      </c>
      <c r="DO5">
        <v>0.16464667999999999</v>
      </c>
      <c r="DP5">
        <v>0.325443651</v>
      </c>
      <c r="DQ5">
        <v>3.7707461999999997E-2</v>
      </c>
      <c r="DR5">
        <v>0.42488906300000001</v>
      </c>
      <c r="DS5">
        <v>0.29220358200000002</v>
      </c>
      <c r="DT5">
        <v>0.33266842699999999</v>
      </c>
      <c r="DU5">
        <v>0.15413906799999999</v>
      </c>
      <c r="DV5">
        <v>0.43844889500000001</v>
      </c>
      <c r="DW5">
        <v>0.42488906300000001</v>
      </c>
      <c r="DX5">
        <v>0.46421718699999998</v>
      </c>
      <c r="DY5">
        <v>0.42488906300000001</v>
      </c>
      <c r="DZ5">
        <v>0.141273959</v>
      </c>
      <c r="EA5">
        <v>0.42488906300000001</v>
      </c>
      <c r="EB5">
        <v>0.48884449000000002</v>
      </c>
      <c r="EC5">
        <v>0.37976477800000003</v>
      </c>
      <c r="ED5">
        <v>0.76722209100000005</v>
      </c>
      <c r="EE5">
        <v>0.38971567299999998</v>
      </c>
      <c r="EF5">
        <v>0.42488906300000001</v>
      </c>
      <c r="EG5">
        <v>0.84162864299999995</v>
      </c>
      <c r="EH5">
        <v>0.108621489</v>
      </c>
      <c r="EI5">
        <v>0.42488906300000001</v>
      </c>
      <c r="EJ5">
        <v>0.104719649</v>
      </c>
      <c r="EK5">
        <v>0.446491582</v>
      </c>
      <c r="EL5">
        <v>0.455905161</v>
      </c>
      <c r="EM5">
        <v>0.81829023400000001</v>
      </c>
      <c r="EN5">
        <v>0.42488906300000001</v>
      </c>
      <c r="EO5">
        <v>3.5088284999999997E-2</v>
      </c>
      <c r="EP5">
        <v>0.20053539000000001</v>
      </c>
      <c r="EQ5">
        <v>0.82207012199999996</v>
      </c>
      <c r="ER5">
        <v>0.42488906300000001</v>
      </c>
      <c r="ES5">
        <v>0.34141776600000001</v>
      </c>
      <c r="ET5">
        <v>0.55867171000000004</v>
      </c>
      <c r="EU5">
        <v>0.71914322500000005</v>
      </c>
      <c r="EV5">
        <v>0.65910471599999998</v>
      </c>
      <c r="EW5">
        <v>0.63213660800000004</v>
      </c>
      <c r="EX5">
        <v>0.244698939</v>
      </c>
      <c r="EY5">
        <v>7.6569835000000003E-2</v>
      </c>
      <c r="EZ5">
        <v>0.35142509500000002</v>
      </c>
      <c r="FA5">
        <v>0.224234981</v>
      </c>
      <c r="FB5">
        <v>0.42488906300000001</v>
      </c>
      <c r="FC5">
        <v>0.31271105799999999</v>
      </c>
      <c r="FD5">
        <v>0.59946982500000001</v>
      </c>
      <c r="FE5">
        <v>0.82510262599999995</v>
      </c>
      <c r="FF5">
        <v>0.15929142499999999</v>
      </c>
      <c r="FG5">
        <v>0.42488906300000001</v>
      </c>
      <c r="FH5">
        <v>0.29066298899999998</v>
      </c>
      <c r="FI5">
        <v>0.42428918999999998</v>
      </c>
      <c r="FJ5">
        <v>0.49123480400000002</v>
      </c>
      <c r="FK5">
        <v>0.54891055799999999</v>
      </c>
      <c r="FL5">
        <v>0.20665214100000001</v>
      </c>
      <c r="FM5">
        <v>0.59159382599999999</v>
      </c>
      <c r="FN5">
        <v>0.12054970600000001</v>
      </c>
      <c r="FO5">
        <v>0.19757823299999999</v>
      </c>
      <c r="FP5">
        <v>0.109566317</v>
      </c>
      <c r="FQ5">
        <v>0.53215439499999995</v>
      </c>
      <c r="FR5">
        <v>1</v>
      </c>
      <c r="FS5">
        <v>0.48629650499999999</v>
      </c>
      <c r="FT5">
        <v>0.42488906300000001</v>
      </c>
      <c r="FU5">
        <v>0.31743571599999998</v>
      </c>
      <c r="FV5">
        <v>0.61308710700000002</v>
      </c>
      <c r="FW5">
        <v>0.42488906300000001</v>
      </c>
      <c r="FX5">
        <v>0.33822596700000002</v>
      </c>
      <c r="FY5">
        <v>0.33822596700000002</v>
      </c>
      <c r="FZ5">
        <v>0.87123764299999995</v>
      </c>
      <c r="GA5">
        <v>0.30594622199999999</v>
      </c>
      <c r="GB5">
        <v>0.394337771</v>
      </c>
      <c r="GC5">
        <v>6.7024768999999998E-2</v>
      </c>
      <c r="GD5">
        <v>5.0898690000000003E-2</v>
      </c>
      <c r="GE5">
        <v>0.35750596099999998</v>
      </c>
      <c r="GF5">
        <v>0.25587518300000001</v>
      </c>
      <c r="GG5">
        <v>0.66289640699999997</v>
      </c>
      <c r="GH5">
        <v>0.48599246899999998</v>
      </c>
      <c r="GI5">
        <v>0.30170492900000001</v>
      </c>
      <c r="GJ5">
        <v>0.54269561200000005</v>
      </c>
      <c r="GK5">
        <v>0.41170191499999997</v>
      </c>
      <c r="GL5">
        <v>0.42488906300000001</v>
      </c>
      <c r="GM5">
        <v>0.44756999400000003</v>
      </c>
      <c r="GN5">
        <v>0.38822295000000001</v>
      </c>
      <c r="GO5">
        <v>0.62062714500000005</v>
      </c>
      <c r="GP5">
        <v>0.40818616299999999</v>
      </c>
      <c r="GQ5">
        <v>0.42488906300000001</v>
      </c>
      <c r="GR5">
        <v>0.76834370100000005</v>
      </c>
      <c r="GS5">
        <v>0.49684081099999999</v>
      </c>
      <c r="GT5">
        <v>0.198585595</v>
      </c>
      <c r="GU5">
        <v>0.26050005199999998</v>
      </c>
      <c r="GV5">
        <v>0.35529022199999999</v>
      </c>
      <c r="GW5">
        <v>0.22235432899999999</v>
      </c>
      <c r="GX5">
        <v>0.68177198299999997</v>
      </c>
      <c r="GY5">
        <v>0.14429751800000001</v>
      </c>
      <c r="GZ5">
        <v>0.74352146100000005</v>
      </c>
      <c r="HA5">
        <v>0.339800663</v>
      </c>
      <c r="HB5">
        <v>0.42488906300000001</v>
      </c>
      <c r="HC5">
        <v>0.82519704900000002</v>
      </c>
      <c r="HD5">
        <v>0.74098591400000002</v>
      </c>
      <c r="HE5">
        <v>0.492380755</v>
      </c>
      <c r="HF5">
        <v>0.79332255100000004</v>
      </c>
    </row>
    <row r="6" spans="1:214" x14ac:dyDescent="0.25">
      <c r="A6">
        <v>2003</v>
      </c>
      <c r="B6">
        <v>0.91134169399999998</v>
      </c>
      <c r="C6">
        <v>0.46832999600000003</v>
      </c>
      <c r="D6">
        <v>0.80717057699999994</v>
      </c>
      <c r="E6">
        <v>0.39590339000000002</v>
      </c>
      <c r="F6">
        <v>5.2329501E-2</v>
      </c>
      <c r="G6">
        <v>0.63196038799999998</v>
      </c>
      <c r="H6">
        <v>0.39590339000000002</v>
      </c>
      <c r="I6">
        <v>0.19290098</v>
      </c>
      <c r="J6">
        <v>0.48008361100000002</v>
      </c>
      <c r="K6">
        <v>0.34027479999999999</v>
      </c>
      <c r="L6">
        <v>0.39590339000000002</v>
      </c>
      <c r="M6">
        <v>0.18980345300000001</v>
      </c>
      <c r="N6">
        <v>0.16996339499999999</v>
      </c>
      <c r="O6">
        <v>0.61838797499999998</v>
      </c>
      <c r="P6">
        <v>0.20195244200000001</v>
      </c>
      <c r="Q6">
        <v>0.28257237099999999</v>
      </c>
      <c r="R6">
        <v>0.65749193100000003</v>
      </c>
      <c r="S6">
        <v>0.18040215900000001</v>
      </c>
      <c r="T6">
        <v>0.23332523799999999</v>
      </c>
      <c r="U6">
        <v>0.19429030899999999</v>
      </c>
      <c r="V6">
        <v>0.28193499100000002</v>
      </c>
      <c r="W6">
        <v>0.236646885</v>
      </c>
      <c r="X6">
        <v>0.195824318</v>
      </c>
      <c r="Y6">
        <v>0.18040215900000001</v>
      </c>
      <c r="Z6">
        <v>0.59153407499999999</v>
      </c>
      <c r="AA6">
        <v>0.4908169</v>
      </c>
      <c r="AB6">
        <v>0.13662284499999999</v>
      </c>
      <c r="AC6">
        <v>0.39450264899999998</v>
      </c>
      <c r="AD6">
        <v>0.127312749</v>
      </c>
      <c r="AE6">
        <v>0.35505987900000002</v>
      </c>
      <c r="AF6">
        <v>0.38022020899999998</v>
      </c>
      <c r="AG6">
        <v>0.92229831399999995</v>
      </c>
      <c r="AH6">
        <v>0.54893622600000003</v>
      </c>
      <c r="AI6">
        <v>0.496703899</v>
      </c>
      <c r="AJ6">
        <v>0.148693931</v>
      </c>
      <c r="AK6">
        <v>0.18040215900000001</v>
      </c>
      <c r="AL6">
        <v>0.195824318</v>
      </c>
      <c r="AM6">
        <v>0.75672918</v>
      </c>
      <c r="AN6">
        <v>0.71775138199999999</v>
      </c>
      <c r="AO6">
        <v>0.21689750699999999</v>
      </c>
      <c r="AP6">
        <v>0.52809648099999995</v>
      </c>
      <c r="AQ6">
        <v>0.95277227900000006</v>
      </c>
      <c r="AR6">
        <v>0.55366348799999998</v>
      </c>
      <c r="AS6">
        <v>0.87152380399999996</v>
      </c>
      <c r="AT6">
        <v>0.66998388799999997</v>
      </c>
      <c r="AU6">
        <v>0.39590339000000002</v>
      </c>
      <c r="AV6">
        <v>0.25579526299999999</v>
      </c>
      <c r="AW6">
        <v>0.81875744100000003</v>
      </c>
      <c r="AX6">
        <v>0.264887068</v>
      </c>
      <c r="AY6">
        <v>0.32171112000000002</v>
      </c>
      <c r="AZ6">
        <v>0.271296751</v>
      </c>
      <c r="BA6">
        <v>0.187913686</v>
      </c>
      <c r="BB6">
        <v>0.11334749199999999</v>
      </c>
      <c r="BC6">
        <v>0.609908228</v>
      </c>
      <c r="BD6">
        <v>0.23818905800000001</v>
      </c>
      <c r="BE6">
        <v>0.49422418800000001</v>
      </c>
      <c r="BF6">
        <v>0.62122540100000001</v>
      </c>
      <c r="BG6">
        <v>0.54602882399999997</v>
      </c>
      <c r="BH6">
        <v>0.438029059</v>
      </c>
      <c r="BI6">
        <v>0.369350858</v>
      </c>
      <c r="BJ6">
        <v>0.56462014999999999</v>
      </c>
      <c r="BK6">
        <v>0.185973372</v>
      </c>
      <c r="BL6">
        <v>0.72624271799999995</v>
      </c>
      <c r="BM6">
        <v>0.289726553</v>
      </c>
      <c r="BN6">
        <v>0</v>
      </c>
      <c r="BO6">
        <v>0.35327548399999997</v>
      </c>
      <c r="BP6">
        <v>0.32204218499999998</v>
      </c>
      <c r="BQ6">
        <v>0.32580820799999999</v>
      </c>
      <c r="BR6">
        <v>0.319913116</v>
      </c>
      <c r="BS6">
        <v>0.700484412</v>
      </c>
      <c r="BT6">
        <v>0.26028828399999998</v>
      </c>
      <c r="BU6">
        <v>0.389155156</v>
      </c>
      <c r="BV6">
        <v>0.28348601899999998</v>
      </c>
      <c r="BW6">
        <v>0.39590339000000002</v>
      </c>
      <c r="BX6">
        <v>0.18819372100000001</v>
      </c>
      <c r="BY6">
        <v>0.39590339000000002</v>
      </c>
      <c r="BZ6">
        <v>0.57768057900000003</v>
      </c>
      <c r="CA6">
        <v>0.58090299099999998</v>
      </c>
      <c r="CB6">
        <v>0.51177674299999998</v>
      </c>
      <c r="CC6">
        <v>0.49829807199999998</v>
      </c>
      <c r="CD6">
        <v>0.70432578800000001</v>
      </c>
      <c r="CE6">
        <v>0.48488547799999998</v>
      </c>
      <c r="CF6">
        <v>0.17343725600000001</v>
      </c>
      <c r="CG6">
        <v>0.13029449000000001</v>
      </c>
      <c r="CH6">
        <v>3.9993070999999998E-2</v>
      </c>
      <c r="CI6">
        <v>0.74974832700000005</v>
      </c>
      <c r="CJ6">
        <v>0.88714685000000004</v>
      </c>
      <c r="CK6">
        <v>0.57896782099999999</v>
      </c>
      <c r="CL6">
        <v>0.95706184000000005</v>
      </c>
      <c r="CM6">
        <v>7.9369933000000004E-2</v>
      </c>
      <c r="CN6">
        <v>0.75215417399999995</v>
      </c>
      <c r="CO6">
        <v>0.294497499</v>
      </c>
      <c r="CP6">
        <v>0.48580436799999999</v>
      </c>
      <c r="CQ6">
        <v>0.15491417399999999</v>
      </c>
      <c r="CR6">
        <v>0.39590339000000002</v>
      </c>
      <c r="CS6">
        <v>0.41316514599999998</v>
      </c>
      <c r="CT6">
        <v>0.312286797</v>
      </c>
      <c r="CU6">
        <v>0.69207443300000004</v>
      </c>
      <c r="CV6">
        <v>0.122398983</v>
      </c>
      <c r="CW6">
        <v>0.34344217100000002</v>
      </c>
      <c r="CX6">
        <v>0.33764814599999998</v>
      </c>
      <c r="CY6">
        <v>0.39590339000000002</v>
      </c>
      <c r="CZ6">
        <v>0.32695555900000001</v>
      </c>
      <c r="DA6">
        <v>0.65361376299999996</v>
      </c>
      <c r="DB6">
        <v>0.68490126100000004</v>
      </c>
      <c r="DC6">
        <v>0.16081816299999999</v>
      </c>
      <c r="DD6">
        <v>0.50364542899999998</v>
      </c>
      <c r="DE6">
        <v>0.37251114800000001</v>
      </c>
      <c r="DF6">
        <v>0.90231894400000001</v>
      </c>
      <c r="DG6">
        <v>0.36767126100000003</v>
      </c>
      <c r="DH6">
        <v>0.149575875</v>
      </c>
      <c r="DI6">
        <v>5.7811026000000001E-2</v>
      </c>
      <c r="DJ6">
        <v>0.13271535000000001</v>
      </c>
      <c r="DK6">
        <v>0.62772162600000003</v>
      </c>
      <c r="DL6">
        <v>0.25010006000000001</v>
      </c>
      <c r="DM6">
        <v>0.38629307600000001</v>
      </c>
      <c r="DN6">
        <v>0.28191307999999998</v>
      </c>
      <c r="DO6">
        <v>0.15386233299999999</v>
      </c>
      <c r="DP6">
        <v>0.33536677599999998</v>
      </c>
      <c r="DQ6">
        <v>3.2793899000000001E-2</v>
      </c>
      <c r="DR6">
        <v>0.122398983</v>
      </c>
      <c r="DS6">
        <v>0.195824318</v>
      </c>
      <c r="DT6">
        <v>0.381885272</v>
      </c>
      <c r="DU6">
        <v>0.15899824800000001</v>
      </c>
      <c r="DV6">
        <v>0.42322743400000001</v>
      </c>
      <c r="DW6">
        <v>0.24897413099999999</v>
      </c>
      <c r="DX6">
        <v>0.42679884800000001</v>
      </c>
      <c r="DY6">
        <v>0.122398983</v>
      </c>
      <c r="DZ6">
        <v>0.16987943899999999</v>
      </c>
      <c r="EA6">
        <v>0.39590339000000002</v>
      </c>
      <c r="EB6">
        <v>0.49096533999999997</v>
      </c>
      <c r="EC6">
        <v>0.33816336600000002</v>
      </c>
      <c r="ED6">
        <v>0.66669945100000005</v>
      </c>
      <c r="EE6">
        <v>0.28386654099999997</v>
      </c>
      <c r="EF6">
        <v>0.122398983</v>
      </c>
      <c r="EG6">
        <v>0.83951374700000003</v>
      </c>
      <c r="EH6">
        <v>0.123231023</v>
      </c>
      <c r="EI6">
        <v>0.39590339000000002</v>
      </c>
      <c r="EJ6">
        <v>0.117039687</v>
      </c>
      <c r="EK6">
        <v>0.48198566599999998</v>
      </c>
      <c r="EL6">
        <v>0.38589635700000002</v>
      </c>
      <c r="EM6">
        <v>0.77911476000000002</v>
      </c>
      <c r="EN6">
        <v>0.39590339000000002</v>
      </c>
      <c r="EO6">
        <v>0.11316971100000001</v>
      </c>
      <c r="EP6">
        <v>0.14701710100000001</v>
      </c>
      <c r="EQ6">
        <v>0.75909434899999995</v>
      </c>
      <c r="ER6">
        <v>0.122398983</v>
      </c>
      <c r="ES6">
        <v>0.37856422499999998</v>
      </c>
      <c r="ET6">
        <v>0.527110368</v>
      </c>
      <c r="EU6">
        <v>0.57152160399999996</v>
      </c>
      <c r="EV6">
        <v>0.66829917400000005</v>
      </c>
      <c r="EW6">
        <v>0.76151674599999997</v>
      </c>
      <c r="EX6">
        <v>0.26032050499999998</v>
      </c>
      <c r="EY6">
        <v>9.3150529999999995E-2</v>
      </c>
      <c r="EZ6">
        <v>0.32204218499999998</v>
      </c>
      <c r="FA6">
        <v>0.11765475</v>
      </c>
      <c r="FB6">
        <v>0.39590339000000002</v>
      </c>
      <c r="FC6">
        <v>0.320717374</v>
      </c>
      <c r="FD6">
        <v>0.67535151400000004</v>
      </c>
      <c r="FE6">
        <v>0.65677887700000004</v>
      </c>
      <c r="FF6">
        <v>9.7617565000000003E-2</v>
      </c>
      <c r="FG6">
        <v>0.122398983</v>
      </c>
      <c r="FH6">
        <v>0.335014645</v>
      </c>
      <c r="FI6">
        <v>0.36275048300000001</v>
      </c>
      <c r="FJ6">
        <v>0.45452956300000003</v>
      </c>
      <c r="FK6">
        <v>0.53242076500000002</v>
      </c>
      <c r="FL6">
        <v>0.24443848900000001</v>
      </c>
      <c r="FM6">
        <v>0.64928033699999999</v>
      </c>
      <c r="FN6">
        <v>0.18995893799999999</v>
      </c>
      <c r="FO6">
        <v>0.17368873300000001</v>
      </c>
      <c r="FP6">
        <v>0.117641778</v>
      </c>
      <c r="FQ6">
        <v>0.31226171899999999</v>
      </c>
      <c r="FR6">
        <v>1</v>
      </c>
      <c r="FS6">
        <v>0.46901504999999999</v>
      </c>
      <c r="FT6">
        <v>0.39590339000000002</v>
      </c>
      <c r="FU6">
        <v>0.40644994600000001</v>
      </c>
      <c r="FV6">
        <v>0.591389689</v>
      </c>
      <c r="FW6">
        <v>0.122398983</v>
      </c>
      <c r="FX6">
        <v>0.122398983</v>
      </c>
      <c r="FY6">
        <v>0.21733032999999999</v>
      </c>
      <c r="FZ6">
        <v>0.85947827099999996</v>
      </c>
      <c r="GA6">
        <v>0.28258359599999999</v>
      </c>
      <c r="GB6">
        <v>0.38030272700000001</v>
      </c>
      <c r="GC6">
        <v>8.0987519999999993E-2</v>
      </c>
      <c r="GD6">
        <v>0.103397954</v>
      </c>
      <c r="GE6">
        <v>0.38070512299999998</v>
      </c>
      <c r="GF6">
        <v>0.24644812299999999</v>
      </c>
      <c r="GG6">
        <v>0.65361376299999996</v>
      </c>
      <c r="GH6">
        <v>0.59630291000000002</v>
      </c>
      <c r="GI6">
        <v>0.42947622099999999</v>
      </c>
      <c r="GJ6">
        <v>0.463087311</v>
      </c>
      <c r="GK6">
        <v>0.439701324</v>
      </c>
      <c r="GL6">
        <v>0.24897413099999999</v>
      </c>
      <c r="GM6">
        <v>0.45451171499999998</v>
      </c>
      <c r="GN6">
        <v>0.32098455599999998</v>
      </c>
      <c r="GO6">
        <v>0.57576450400000001</v>
      </c>
      <c r="GP6">
        <v>0.38346782200000001</v>
      </c>
      <c r="GQ6">
        <v>0.122398983</v>
      </c>
      <c r="GR6">
        <v>0.76199557299999998</v>
      </c>
      <c r="GS6">
        <v>0.48110042200000003</v>
      </c>
      <c r="GT6">
        <v>0.162548364</v>
      </c>
      <c r="GU6">
        <v>0.331912659</v>
      </c>
      <c r="GV6">
        <v>0.37683925000000001</v>
      </c>
      <c r="GW6">
        <v>0.22886090100000001</v>
      </c>
      <c r="GX6">
        <v>0.700692388</v>
      </c>
      <c r="GY6">
        <v>0.21733032999999999</v>
      </c>
      <c r="GZ6">
        <v>0.69760781900000002</v>
      </c>
      <c r="HA6">
        <v>0.36610549399999998</v>
      </c>
      <c r="HB6">
        <v>0.39590339000000002</v>
      </c>
      <c r="HC6">
        <v>0.70069582600000002</v>
      </c>
      <c r="HD6">
        <v>0.74305482099999998</v>
      </c>
      <c r="HE6">
        <v>0.34484625200000002</v>
      </c>
      <c r="HF6">
        <v>0.65114557200000001</v>
      </c>
    </row>
    <row r="7" spans="1:214" x14ac:dyDescent="0.25">
      <c r="A7">
        <v>2004</v>
      </c>
      <c r="B7">
        <v>0.81574497199999996</v>
      </c>
      <c r="C7">
        <v>0.42670548400000002</v>
      </c>
      <c r="D7">
        <v>0.62065096799999997</v>
      </c>
      <c r="E7">
        <v>0.183841003</v>
      </c>
      <c r="F7">
        <v>4.5567596000000002E-2</v>
      </c>
      <c r="G7">
        <v>0.55884719199999999</v>
      </c>
      <c r="H7">
        <v>0.17316728200000001</v>
      </c>
      <c r="I7">
        <v>0.111340067</v>
      </c>
      <c r="J7">
        <v>0.46452591599999998</v>
      </c>
      <c r="K7">
        <v>0.36182088299999998</v>
      </c>
      <c r="L7">
        <v>0.130472382</v>
      </c>
      <c r="M7">
        <v>0.14241801000000001</v>
      </c>
      <c r="N7">
        <v>0.110325322</v>
      </c>
      <c r="O7">
        <v>0.558495081</v>
      </c>
      <c r="P7">
        <v>0.15188089399999999</v>
      </c>
      <c r="Q7">
        <v>0.272355558</v>
      </c>
      <c r="R7">
        <v>0.62101325900000004</v>
      </c>
      <c r="S7">
        <v>0.109327438</v>
      </c>
      <c r="T7">
        <v>0.30389341199999997</v>
      </c>
      <c r="U7">
        <v>0.18956619599999999</v>
      </c>
      <c r="V7">
        <v>0.25382603599999998</v>
      </c>
      <c r="W7">
        <v>0.282261388</v>
      </c>
      <c r="X7">
        <v>0.151111146</v>
      </c>
      <c r="Y7">
        <v>9.3458216999999996E-2</v>
      </c>
      <c r="Z7">
        <v>0.47925751</v>
      </c>
      <c r="AA7">
        <v>0.33412941400000001</v>
      </c>
      <c r="AB7">
        <v>0.14665028599999999</v>
      </c>
      <c r="AC7">
        <v>0.39490606099999997</v>
      </c>
      <c r="AD7">
        <v>5.2214432999999998E-2</v>
      </c>
      <c r="AE7">
        <v>0.33674025099999999</v>
      </c>
      <c r="AF7">
        <v>0.35462210700000002</v>
      </c>
      <c r="AG7">
        <v>0.86315245600000001</v>
      </c>
      <c r="AH7">
        <v>0.42261810900000002</v>
      </c>
      <c r="AI7">
        <v>0.41254432400000002</v>
      </c>
      <c r="AJ7">
        <v>0.15484600700000001</v>
      </c>
      <c r="AK7">
        <v>0.121157471</v>
      </c>
      <c r="AL7">
        <v>7.9784124999999997E-2</v>
      </c>
      <c r="AM7">
        <v>0.63424739299999999</v>
      </c>
      <c r="AN7">
        <v>0.65817830200000005</v>
      </c>
      <c r="AO7">
        <v>0.193316712</v>
      </c>
      <c r="AP7">
        <v>0.418751873</v>
      </c>
      <c r="AQ7">
        <v>0.81017068299999995</v>
      </c>
      <c r="AR7">
        <v>0.37143528199999998</v>
      </c>
      <c r="AS7">
        <v>0.83487598399999996</v>
      </c>
      <c r="AT7">
        <v>0.58531600500000003</v>
      </c>
      <c r="AU7">
        <v>0.33747980999999999</v>
      </c>
      <c r="AV7">
        <v>0.205618151</v>
      </c>
      <c r="AW7">
        <v>0.778405872</v>
      </c>
      <c r="AX7">
        <v>0.194574056</v>
      </c>
      <c r="AY7">
        <v>0.26351791899999999</v>
      </c>
      <c r="AZ7">
        <v>0.258351571</v>
      </c>
      <c r="BA7">
        <v>0.20122846699999999</v>
      </c>
      <c r="BB7">
        <v>0.11148179499999999</v>
      </c>
      <c r="BC7">
        <v>0.40925445100000002</v>
      </c>
      <c r="BD7">
        <v>0.140345939</v>
      </c>
      <c r="BE7">
        <v>0.40910338600000001</v>
      </c>
      <c r="BF7">
        <v>0.51303818899999998</v>
      </c>
      <c r="BG7">
        <v>0.50861606400000003</v>
      </c>
      <c r="BH7">
        <v>0.35178524500000002</v>
      </c>
      <c r="BI7">
        <v>0.35034077299999999</v>
      </c>
      <c r="BJ7">
        <v>0.47061548600000003</v>
      </c>
      <c r="BK7">
        <v>0.190931239</v>
      </c>
      <c r="BL7">
        <v>0.61064510500000002</v>
      </c>
      <c r="BM7">
        <v>0.256478386</v>
      </c>
      <c r="BN7">
        <v>0</v>
      </c>
      <c r="BO7">
        <v>0.26542577899999997</v>
      </c>
      <c r="BP7">
        <v>0.30125197399999998</v>
      </c>
      <c r="BQ7">
        <v>0.25254552000000002</v>
      </c>
      <c r="BR7">
        <v>0.302989536</v>
      </c>
      <c r="BS7">
        <v>0.51768681100000002</v>
      </c>
      <c r="BT7">
        <v>0.20420986699999999</v>
      </c>
      <c r="BU7">
        <v>0.329155219</v>
      </c>
      <c r="BV7">
        <v>0.235494482</v>
      </c>
      <c r="BW7">
        <v>0.33747980999999999</v>
      </c>
      <c r="BX7">
        <v>0.154285002</v>
      </c>
      <c r="BY7">
        <v>0.205188447</v>
      </c>
      <c r="BZ7">
        <v>0.50596447700000002</v>
      </c>
      <c r="CA7">
        <v>0.55291527900000004</v>
      </c>
      <c r="CB7">
        <v>0.416412273</v>
      </c>
      <c r="CC7">
        <v>0.45315725800000001</v>
      </c>
      <c r="CD7">
        <v>0.75116753400000003</v>
      </c>
      <c r="CE7">
        <v>0.41916975899999998</v>
      </c>
      <c r="CF7">
        <v>9.8789150000000006E-2</v>
      </c>
      <c r="CG7">
        <v>0.16487838699999999</v>
      </c>
      <c r="CH7">
        <v>3.4037555999999997E-2</v>
      </c>
      <c r="CI7">
        <v>0.603858377</v>
      </c>
      <c r="CJ7">
        <v>0.73495303099999998</v>
      </c>
      <c r="CK7">
        <v>0.496392057</v>
      </c>
      <c r="CL7">
        <v>1</v>
      </c>
      <c r="CM7">
        <v>9.3328332999999999E-2</v>
      </c>
      <c r="CN7">
        <v>0.61302774800000004</v>
      </c>
      <c r="CO7">
        <v>0.28117962099999999</v>
      </c>
      <c r="CP7">
        <v>0.40938646400000001</v>
      </c>
      <c r="CQ7">
        <v>0.123252262</v>
      </c>
      <c r="CR7">
        <v>0.33747980999999999</v>
      </c>
      <c r="CS7">
        <v>0.38637927599999999</v>
      </c>
      <c r="CT7">
        <v>0.32285114100000001</v>
      </c>
      <c r="CU7">
        <v>0.56386921700000003</v>
      </c>
      <c r="CV7">
        <v>9.6607131999999998E-2</v>
      </c>
      <c r="CW7">
        <v>0.29103354399999998</v>
      </c>
      <c r="CX7">
        <v>0.248245942</v>
      </c>
      <c r="CY7">
        <v>0.33747980999999999</v>
      </c>
      <c r="CZ7">
        <v>0.265705046</v>
      </c>
      <c r="DA7">
        <v>0.58406907699999999</v>
      </c>
      <c r="DB7">
        <v>0.46478148899999999</v>
      </c>
      <c r="DC7">
        <v>0.208908187</v>
      </c>
      <c r="DD7">
        <v>0.48629136899999997</v>
      </c>
      <c r="DE7">
        <v>0.262994489</v>
      </c>
      <c r="DF7">
        <v>0.62220471700000002</v>
      </c>
      <c r="DG7">
        <v>0.26349709300000002</v>
      </c>
      <c r="DH7">
        <v>0.17802052600000001</v>
      </c>
      <c r="DI7">
        <v>6.3403386000000006E-2</v>
      </c>
      <c r="DJ7">
        <v>5.5756329E-2</v>
      </c>
      <c r="DK7">
        <v>0.51508471099999997</v>
      </c>
      <c r="DL7">
        <v>0.28658936699999998</v>
      </c>
      <c r="DM7">
        <v>0.31178653899999997</v>
      </c>
      <c r="DN7">
        <v>0.26511144599999997</v>
      </c>
      <c r="DO7">
        <v>0.23285747000000001</v>
      </c>
      <c r="DP7">
        <v>0.24306839599999999</v>
      </c>
      <c r="DQ7">
        <v>6.2938721000000003E-2</v>
      </c>
      <c r="DR7">
        <v>0.102587762</v>
      </c>
      <c r="DS7">
        <v>7.5668113999999995E-2</v>
      </c>
      <c r="DT7">
        <v>0.37184887500000002</v>
      </c>
      <c r="DU7">
        <v>0.134454933</v>
      </c>
      <c r="DV7">
        <v>0.38202429700000001</v>
      </c>
      <c r="DW7">
        <v>0.12851528500000001</v>
      </c>
      <c r="DX7">
        <v>0.38351059300000001</v>
      </c>
      <c r="DY7">
        <v>0.10624164</v>
      </c>
      <c r="DZ7">
        <v>0.17633380100000001</v>
      </c>
      <c r="EA7">
        <v>0.33747980999999999</v>
      </c>
      <c r="EB7">
        <v>0.40253860499999999</v>
      </c>
      <c r="EC7">
        <v>0.33698581500000002</v>
      </c>
      <c r="ED7">
        <v>0.54290862200000001</v>
      </c>
      <c r="EE7">
        <v>0.19907993199999999</v>
      </c>
      <c r="EF7">
        <v>0.102587762</v>
      </c>
      <c r="EG7">
        <v>0.78510445500000003</v>
      </c>
      <c r="EH7">
        <v>0.12563453199999999</v>
      </c>
      <c r="EI7">
        <v>0.19451471300000001</v>
      </c>
      <c r="EJ7">
        <v>2.4915287000000001E-2</v>
      </c>
      <c r="EK7">
        <v>0.40856212800000002</v>
      </c>
      <c r="EL7">
        <v>0.442913799</v>
      </c>
      <c r="EM7">
        <v>0.70281326600000005</v>
      </c>
      <c r="EN7">
        <v>0.33747980999999999</v>
      </c>
      <c r="EO7">
        <v>8.8038145999999998E-2</v>
      </c>
      <c r="EP7">
        <v>0.10514438700000001</v>
      </c>
      <c r="EQ7">
        <v>0.66722799399999999</v>
      </c>
      <c r="ER7">
        <v>0.102587762</v>
      </c>
      <c r="ES7">
        <v>0.319818567</v>
      </c>
      <c r="ET7">
        <v>0.45214101099999998</v>
      </c>
      <c r="EU7">
        <v>0.45520416400000002</v>
      </c>
      <c r="EV7">
        <v>0.55132093299999996</v>
      </c>
      <c r="EW7">
        <v>0.69279997900000001</v>
      </c>
      <c r="EX7">
        <v>0.30562239400000002</v>
      </c>
      <c r="EY7">
        <v>0.13528021300000001</v>
      </c>
      <c r="EZ7">
        <v>0.22108340400000001</v>
      </c>
      <c r="FA7">
        <v>0.103486128</v>
      </c>
      <c r="FB7">
        <v>0.247883353</v>
      </c>
      <c r="FC7">
        <v>0.32518581800000002</v>
      </c>
      <c r="FD7">
        <v>0.65269183600000003</v>
      </c>
      <c r="FE7">
        <v>0.58473610499999995</v>
      </c>
      <c r="FF7">
        <v>9.6273246000000007E-2</v>
      </c>
      <c r="FG7">
        <v>0.102587762</v>
      </c>
      <c r="FH7">
        <v>0.21831673100000001</v>
      </c>
      <c r="FI7">
        <v>0.47397720500000001</v>
      </c>
      <c r="FJ7">
        <v>0.33149760900000003</v>
      </c>
      <c r="FK7">
        <v>0.44351075699999998</v>
      </c>
      <c r="FL7">
        <v>0.200673297</v>
      </c>
      <c r="FM7">
        <v>0.44439967600000002</v>
      </c>
      <c r="FN7">
        <v>0.109461817</v>
      </c>
      <c r="FO7">
        <v>0.214020344</v>
      </c>
      <c r="FP7">
        <v>0.11235039099999999</v>
      </c>
      <c r="FQ7">
        <v>0.33366458799999998</v>
      </c>
      <c r="FR7">
        <v>0.93743983399999997</v>
      </c>
      <c r="FS7">
        <v>0.36484071699999998</v>
      </c>
      <c r="FT7">
        <v>0.33747980999999999</v>
      </c>
      <c r="FU7">
        <v>0.35581957199999997</v>
      </c>
      <c r="FV7">
        <v>0.54817308600000003</v>
      </c>
      <c r="FW7">
        <v>5.3315087999999997E-2</v>
      </c>
      <c r="FX7">
        <v>8.3544449000000007E-2</v>
      </c>
      <c r="FY7">
        <v>0.123442433</v>
      </c>
      <c r="FZ7">
        <v>0.66044121600000005</v>
      </c>
      <c r="GA7">
        <v>0.27473213000000002</v>
      </c>
      <c r="GB7">
        <v>0.338584353</v>
      </c>
      <c r="GC7">
        <v>5.3604430000000002E-2</v>
      </c>
      <c r="GD7">
        <v>8.1662796999999995E-2</v>
      </c>
      <c r="GE7">
        <v>0.39712723599999999</v>
      </c>
      <c r="GF7">
        <v>0.21003461500000001</v>
      </c>
      <c r="GG7">
        <v>0.60985204199999998</v>
      </c>
      <c r="GH7">
        <v>0.47722678000000002</v>
      </c>
      <c r="GI7">
        <v>0.48670431400000003</v>
      </c>
      <c r="GJ7">
        <v>0.37054370599999997</v>
      </c>
      <c r="GK7">
        <v>0.40322781200000002</v>
      </c>
      <c r="GL7">
        <v>0.16718975599999999</v>
      </c>
      <c r="GM7">
        <v>0.35163073099999997</v>
      </c>
      <c r="GN7">
        <v>0.30652727899999999</v>
      </c>
      <c r="GO7">
        <v>0.51123694900000005</v>
      </c>
      <c r="GP7">
        <v>0.36164952500000003</v>
      </c>
      <c r="GQ7">
        <v>7.3050432999999998E-2</v>
      </c>
      <c r="GR7">
        <v>0.60930027399999998</v>
      </c>
      <c r="GS7">
        <v>0.435774736</v>
      </c>
      <c r="GT7">
        <v>0.17730385100000001</v>
      </c>
      <c r="GU7">
        <v>0.30778388400000001</v>
      </c>
      <c r="GV7">
        <v>0.38566673800000001</v>
      </c>
      <c r="GW7">
        <v>0.21437215700000001</v>
      </c>
      <c r="GX7">
        <v>0.64070117900000001</v>
      </c>
      <c r="GY7">
        <v>0.20753203200000001</v>
      </c>
      <c r="GZ7">
        <v>0.62750173200000003</v>
      </c>
      <c r="HA7">
        <v>0.30625883199999998</v>
      </c>
      <c r="HB7">
        <v>0.16249354699999999</v>
      </c>
      <c r="HC7">
        <v>0.57343191800000004</v>
      </c>
      <c r="HD7">
        <v>0.66085808300000004</v>
      </c>
      <c r="HE7">
        <v>0.29799326799999998</v>
      </c>
      <c r="HF7">
        <v>0.58898689199999998</v>
      </c>
    </row>
    <row r="8" spans="1:214" x14ac:dyDescent="0.25">
      <c r="A8">
        <v>2005</v>
      </c>
      <c r="B8">
        <v>0.85167770799999998</v>
      </c>
      <c r="C8">
        <v>0.488459221</v>
      </c>
      <c r="D8">
        <v>0.58324128099999994</v>
      </c>
      <c r="E8">
        <v>0.19728230199999999</v>
      </c>
      <c r="F8">
        <v>4.9046950999999998E-2</v>
      </c>
      <c r="G8">
        <v>0.576814571</v>
      </c>
      <c r="H8">
        <v>9.3348351999999996E-2</v>
      </c>
      <c r="I8">
        <v>0.17780399299999999</v>
      </c>
      <c r="J8">
        <v>0.38036831900000001</v>
      </c>
      <c r="K8">
        <v>0.38635313999999998</v>
      </c>
      <c r="L8">
        <v>5.0173427999999999E-2</v>
      </c>
      <c r="M8">
        <v>0.16313333999999999</v>
      </c>
      <c r="N8">
        <v>0.113921642</v>
      </c>
      <c r="O8">
        <v>0.63255143800000002</v>
      </c>
      <c r="P8">
        <v>0.15265211400000001</v>
      </c>
      <c r="Q8">
        <v>0.36797214</v>
      </c>
      <c r="R8">
        <v>0.80355881799999995</v>
      </c>
      <c r="S8">
        <v>0.111531382</v>
      </c>
      <c r="T8">
        <v>0.28767570799999997</v>
      </c>
      <c r="U8">
        <v>0.18582594499999999</v>
      </c>
      <c r="V8">
        <v>0.346994199</v>
      </c>
      <c r="W8">
        <v>0.26688615100000002</v>
      </c>
      <c r="X8">
        <v>0.18020823599999999</v>
      </c>
      <c r="Y8">
        <v>7.2577560999999999E-2</v>
      </c>
      <c r="Z8">
        <v>0.59675419699999999</v>
      </c>
      <c r="AA8">
        <v>0.48712692200000002</v>
      </c>
      <c r="AB8">
        <v>0.123662465</v>
      </c>
      <c r="AC8">
        <v>0.43209882399999999</v>
      </c>
      <c r="AD8">
        <v>8.8546870999999999E-2</v>
      </c>
      <c r="AE8">
        <v>0.33663752499999999</v>
      </c>
      <c r="AF8">
        <v>0.38573069700000001</v>
      </c>
      <c r="AG8">
        <v>0.72481495699999998</v>
      </c>
      <c r="AH8">
        <v>0.46268558399999998</v>
      </c>
      <c r="AI8">
        <v>0.41320512199999998</v>
      </c>
      <c r="AJ8">
        <v>0.177973626</v>
      </c>
      <c r="AK8">
        <v>0.195654456</v>
      </c>
      <c r="AL8">
        <v>9.3348351999999996E-2</v>
      </c>
      <c r="AM8">
        <v>0.70282183200000004</v>
      </c>
      <c r="AN8">
        <v>0.70606102000000004</v>
      </c>
      <c r="AO8">
        <v>0.174482058</v>
      </c>
      <c r="AP8">
        <v>0.48721624499999999</v>
      </c>
      <c r="AQ8">
        <v>0.84823370799999998</v>
      </c>
      <c r="AR8">
        <v>0.47180367299999998</v>
      </c>
      <c r="AS8">
        <v>0.86598078300000003</v>
      </c>
      <c r="AT8">
        <v>0.64168408399999999</v>
      </c>
      <c r="AU8">
        <v>0.37066695599999999</v>
      </c>
      <c r="AV8">
        <v>0.205741274</v>
      </c>
      <c r="AW8">
        <v>0.89653143800000001</v>
      </c>
      <c r="AX8">
        <v>0.27008064999999998</v>
      </c>
      <c r="AY8">
        <v>0.27214724600000001</v>
      </c>
      <c r="AZ8">
        <v>0.25074783</v>
      </c>
      <c r="BA8">
        <v>0.153247997</v>
      </c>
      <c r="BB8">
        <v>0.121053853</v>
      </c>
      <c r="BC8">
        <v>0.55957296300000003</v>
      </c>
      <c r="BD8">
        <v>0.17726751499999999</v>
      </c>
      <c r="BE8">
        <v>0.43076498099999999</v>
      </c>
      <c r="BF8">
        <v>0.55517220300000003</v>
      </c>
      <c r="BG8">
        <v>0.51703739199999998</v>
      </c>
      <c r="BH8">
        <v>0.37835664099999999</v>
      </c>
      <c r="BI8">
        <v>0.46189414499999998</v>
      </c>
      <c r="BJ8">
        <v>0.55538147199999999</v>
      </c>
      <c r="BK8">
        <v>0.230402998</v>
      </c>
      <c r="BL8">
        <v>0.763372944</v>
      </c>
      <c r="BM8">
        <v>0.28137972300000003</v>
      </c>
      <c r="BN8">
        <v>0</v>
      </c>
      <c r="BO8">
        <v>0.27739125100000001</v>
      </c>
      <c r="BP8">
        <v>0.322490477</v>
      </c>
      <c r="BQ8">
        <v>0.294945711</v>
      </c>
      <c r="BR8">
        <v>0.32372013100000002</v>
      </c>
      <c r="BS8">
        <v>0.54583509200000002</v>
      </c>
      <c r="BT8">
        <v>0.16390390899999999</v>
      </c>
      <c r="BU8">
        <v>0.33157136599999998</v>
      </c>
      <c r="BV8">
        <v>0.25291079599999999</v>
      </c>
      <c r="BW8">
        <v>0.37066695599999999</v>
      </c>
      <c r="BX8">
        <v>0.27481826799999998</v>
      </c>
      <c r="BY8">
        <v>0.19728230199999999</v>
      </c>
      <c r="BZ8">
        <v>0.56534689000000005</v>
      </c>
      <c r="CA8">
        <v>0.63932322900000005</v>
      </c>
      <c r="CB8">
        <v>0.50181375900000003</v>
      </c>
      <c r="CC8">
        <v>0.47647999499999999</v>
      </c>
      <c r="CD8">
        <v>0.79085704800000001</v>
      </c>
      <c r="CE8">
        <v>0.51608806600000001</v>
      </c>
      <c r="CF8">
        <v>6.0099459000000001E-2</v>
      </c>
      <c r="CG8">
        <v>0.13769795900000001</v>
      </c>
      <c r="CH8">
        <v>3.5099450999999997E-2</v>
      </c>
      <c r="CI8">
        <v>0.60588389399999998</v>
      </c>
      <c r="CJ8">
        <v>0.72329159499999995</v>
      </c>
      <c r="CK8">
        <v>0.55294475099999996</v>
      </c>
      <c r="CL8">
        <v>0.99596119699999996</v>
      </c>
      <c r="CM8">
        <v>6.8747058E-2</v>
      </c>
      <c r="CN8">
        <v>0.66046468599999997</v>
      </c>
      <c r="CO8">
        <v>0.256824987</v>
      </c>
      <c r="CP8">
        <v>0.439867862</v>
      </c>
      <c r="CQ8">
        <v>0.13002443899999999</v>
      </c>
      <c r="CR8">
        <v>0.37066695599999999</v>
      </c>
      <c r="CS8">
        <v>0.40173451900000001</v>
      </c>
      <c r="CT8">
        <v>0.32677955199999997</v>
      </c>
      <c r="CU8">
        <v>0.66096133300000004</v>
      </c>
      <c r="CV8">
        <v>4.9046950999999998E-2</v>
      </c>
      <c r="CW8">
        <v>0.36642290500000002</v>
      </c>
      <c r="CX8">
        <v>0.25810373599999997</v>
      </c>
      <c r="CY8">
        <v>0.37066695599999999</v>
      </c>
      <c r="CZ8">
        <v>0.31239253900000002</v>
      </c>
      <c r="DA8">
        <v>0.643609345</v>
      </c>
      <c r="DB8">
        <v>0.48514946199999998</v>
      </c>
      <c r="DC8">
        <v>0.18155610899999999</v>
      </c>
      <c r="DD8">
        <v>0.60339592099999995</v>
      </c>
      <c r="DE8">
        <v>0.37168108100000002</v>
      </c>
      <c r="DF8">
        <v>0.68694771399999999</v>
      </c>
      <c r="DG8">
        <v>0.26643287100000002</v>
      </c>
      <c r="DH8">
        <v>0.19015045</v>
      </c>
      <c r="DI8">
        <v>6.1204726000000001E-2</v>
      </c>
      <c r="DJ8">
        <v>7.2074129000000001E-2</v>
      </c>
      <c r="DK8">
        <v>0.63971911800000003</v>
      </c>
      <c r="DL8">
        <v>0.37566193399999998</v>
      </c>
      <c r="DM8">
        <v>0.34639455200000002</v>
      </c>
      <c r="DN8">
        <v>0.239489224</v>
      </c>
      <c r="DO8">
        <v>0.182178269</v>
      </c>
      <c r="DP8">
        <v>0.32986160799999997</v>
      </c>
      <c r="DQ8">
        <v>5.0100220000000001E-2</v>
      </c>
      <c r="DR8">
        <v>0.122801271</v>
      </c>
      <c r="DS8">
        <v>9.3348351999999996E-2</v>
      </c>
      <c r="DT8">
        <v>0.424202515</v>
      </c>
      <c r="DU8">
        <v>0.131948343</v>
      </c>
      <c r="DV8">
        <v>0.47470838500000001</v>
      </c>
      <c r="DW8">
        <v>0.10757196199999999</v>
      </c>
      <c r="DX8">
        <v>0.46470582999999999</v>
      </c>
      <c r="DY8">
        <v>0.13187942599999999</v>
      </c>
      <c r="DZ8">
        <v>0.16666920900000001</v>
      </c>
      <c r="EA8">
        <v>0.37066695599999999</v>
      </c>
      <c r="EB8">
        <v>0.49979665600000001</v>
      </c>
      <c r="EC8">
        <v>0.34173616299999998</v>
      </c>
      <c r="ED8">
        <v>0.58046626199999996</v>
      </c>
      <c r="EE8">
        <v>0.22543538599999999</v>
      </c>
      <c r="EF8">
        <v>0.122801271</v>
      </c>
      <c r="EG8">
        <v>0.85838606399999995</v>
      </c>
      <c r="EH8">
        <v>0.14097267099999999</v>
      </c>
      <c r="EI8">
        <v>0.17969818700000001</v>
      </c>
      <c r="EJ8">
        <v>7.9427959000000006E-2</v>
      </c>
      <c r="EK8">
        <v>0.44934133199999998</v>
      </c>
      <c r="EL8">
        <v>0.48409827700000002</v>
      </c>
      <c r="EM8">
        <v>0.75790215100000002</v>
      </c>
      <c r="EN8">
        <v>0.37066695599999999</v>
      </c>
      <c r="EO8">
        <v>6.9621375999999999E-2</v>
      </c>
      <c r="EP8">
        <v>0.151007684</v>
      </c>
      <c r="EQ8">
        <v>0.77799834099999998</v>
      </c>
      <c r="ER8">
        <v>0.122801271</v>
      </c>
      <c r="ES8">
        <v>0.407337002</v>
      </c>
      <c r="ET8">
        <v>0.58582270199999997</v>
      </c>
      <c r="EU8">
        <v>0.52189892900000001</v>
      </c>
      <c r="EV8">
        <v>0.59716501099999997</v>
      </c>
      <c r="EW8">
        <v>0.64532467199999999</v>
      </c>
      <c r="EX8">
        <v>0.28667400300000001</v>
      </c>
      <c r="EY8">
        <v>0.13430914199999999</v>
      </c>
      <c r="EZ8">
        <v>0.26655806399999998</v>
      </c>
      <c r="FA8">
        <v>0.13212289099999999</v>
      </c>
      <c r="FB8">
        <v>0.25988639499999999</v>
      </c>
      <c r="FC8">
        <v>0.35102620899999998</v>
      </c>
      <c r="FD8">
        <v>0.66530891800000003</v>
      </c>
      <c r="FE8">
        <v>0.60345761099999995</v>
      </c>
      <c r="FF8">
        <v>0.107693569</v>
      </c>
      <c r="FG8">
        <v>0.122801271</v>
      </c>
      <c r="FH8">
        <v>0.23693882799999999</v>
      </c>
      <c r="FI8">
        <v>0.42726420300000001</v>
      </c>
      <c r="FJ8">
        <v>0.41815499900000003</v>
      </c>
      <c r="FK8">
        <v>0.54838836800000001</v>
      </c>
      <c r="FL8">
        <v>0.15390658099999999</v>
      </c>
      <c r="FM8">
        <v>0.48198120500000002</v>
      </c>
      <c r="FN8">
        <v>0.102053378</v>
      </c>
      <c r="FO8">
        <v>0.162697233</v>
      </c>
      <c r="FP8">
        <v>0.117087262</v>
      </c>
      <c r="FQ8">
        <v>0.37476940600000003</v>
      </c>
      <c r="FR8">
        <v>1</v>
      </c>
      <c r="FS8">
        <v>0.40843484899999999</v>
      </c>
      <c r="FT8">
        <v>0.37066695599999999</v>
      </c>
      <c r="FU8">
        <v>0.32532519199999999</v>
      </c>
      <c r="FV8">
        <v>0.63890433099999999</v>
      </c>
      <c r="FW8">
        <v>7.2162733000000007E-2</v>
      </c>
      <c r="FX8">
        <v>0.137777176</v>
      </c>
      <c r="FY8">
        <v>0.10358471499999999</v>
      </c>
      <c r="FZ8">
        <v>0.82965415300000001</v>
      </c>
      <c r="GA8">
        <v>0.31716380199999999</v>
      </c>
      <c r="GB8">
        <v>0.46253868999999997</v>
      </c>
      <c r="GC8">
        <v>6.8480639999999995E-2</v>
      </c>
      <c r="GD8">
        <v>9.2494136000000005E-2</v>
      </c>
      <c r="GE8">
        <v>0.47819691399999997</v>
      </c>
      <c r="GF8">
        <v>0.215066022</v>
      </c>
      <c r="GG8">
        <v>0.69438469199999997</v>
      </c>
      <c r="GH8">
        <v>0.50606005899999995</v>
      </c>
      <c r="GI8">
        <v>0.57258639300000003</v>
      </c>
      <c r="GJ8">
        <v>0.53568233399999998</v>
      </c>
      <c r="GK8">
        <v>0.70662021600000002</v>
      </c>
      <c r="GL8">
        <v>0.21304162300000001</v>
      </c>
      <c r="GM8">
        <v>0.39849587600000003</v>
      </c>
      <c r="GN8">
        <v>0.365136181</v>
      </c>
      <c r="GO8">
        <v>0.51038497999999999</v>
      </c>
      <c r="GP8">
        <v>0.35412981900000001</v>
      </c>
      <c r="GQ8">
        <v>4.9046950999999998E-2</v>
      </c>
      <c r="GR8">
        <v>0.69993797000000002</v>
      </c>
      <c r="GS8">
        <v>0.43710162000000002</v>
      </c>
      <c r="GT8">
        <v>0.167239411</v>
      </c>
      <c r="GU8">
        <v>0.34122911299999997</v>
      </c>
      <c r="GV8">
        <v>0.38429026599999999</v>
      </c>
      <c r="GW8">
        <v>0.18982142900000001</v>
      </c>
      <c r="GX8">
        <v>0.82574316000000003</v>
      </c>
      <c r="GY8">
        <v>4.9046950999999998E-2</v>
      </c>
      <c r="GZ8">
        <v>0.65997296699999997</v>
      </c>
      <c r="HA8">
        <v>0.25873199400000002</v>
      </c>
      <c r="HB8">
        <v>0.266048008</v>
      </c>
      <c r="HC8">
        <v>0.69811501799999998</v>
      </c>
      <c r="HD8">
        <v>0.70436928399999998</v>
      </c>
      <c r="HE8">
        <v>0.346267306</v>
      </c>
      <c r="HF8">
        <v>0.66632353300000002</v>
      </c>
    </row>
    <row r="9" spans="1:214" x14ac:dyDescent="0.25">
      <c r="A9">
        <v>2006</v>
      </c>
      <c r="B9">
        <v>0.86000092500000003</v>
      </c>
      <c r="C9">
        <v>0.46427367000000003</v>
      </c>
      <c r="D9">
        <v>0.60707080199999996</v>
      </c>
      <c r="E9">
        <v>0.184180922</v>
      </c>
      <c r="F9">
        <v>3.5196896999999998E-2</v>
      </c>
      <c r="G9">
        <v>0.472048258</v>
      </c>
      <c r="H9">
        <v>9.0917820999999996E-2</v>
      </c>
      <c r="I9">
        <v>0.16213309100000001</v>
      </c>
      <c r="J9">
        <v>0.34613364099999999</v>
      </c>
      <c r="K9">
        <v>0.40753743199999998</v>
      </c>
      <c r="L9">
        <v>4.5186806000000003E-2</v>
      </c>
      <c r="M9">
        <v>0.130794042</v>
      </c>
      <c r="N9">
        <v>9.8279248E-2</v>
      </c>
      <c r="O9">
        <v>0.59961097699999999</v>
      </c>
      <c r="P9">
        <v>0.15956483699999999</v>
      </c>
      <c r="Q9">
        <v>0.43149328399999998</v>
      </c>
      <c r="R9">
        <v>0.69463612600000002</v>
      </c>
      <c r="S9">
        <v>0.13554028700000001</v>
      </c>
      <c r="T9">
        <v>0.31292430199999999</v>
      </c>
      <c r="U9">
        <v>0.14870572500000001</v>
      </c>
      <c r="V9">
        <v>0.32845551699999997</v>
      </c>
      <c r="W9">
        <v>0.22047011899999999</v>
      </c>
      <c r="X9">
        <v>0.16772398699999999</v>
      </c>
      <c r="Y9">
        <v>5.4974961000000003E-2</v>
      </c>
      <c r="Z9">
        <v>0.53230271200000001</v>
      </c>
      <c r="AA9">
        <v>0.44895043400000001</v>
      </c>
      <c r="AB9">
        <v>0.112024916</v>
      </c>
      <c r="AC9">
        <v>0.41490292699999998</v>
      </c>
      <c r="AD9">
        <v>8.7068373000000004E-2</v>
      </c>
      <c r="AE9">
        <v>0.25546785700000002</v>
      </c>
      <c r="AF9">
        <v>0.31076089200000001</v>
      </c>
      <c r="AG9">
        <v>0.67650396099999999</v>
      </c>
      <c r="AH9">
        <v>0.42717010799999999</v>
      </c>
      <c r="AI9">
        <v>0.40350176100000001</v>
      </c>
      <c r="AJ9">
        <v>0.10761256</v>
      </c>
      <c r="AK9">
        <v>0.124342177</v>
      </c>
      <c r="AL9">
        <v>9.0917820999999996E-2</v>
      </c>
      <c r="AM9">
        <v>0.77458104100000003</v>
      </c>
      <c r="AN9">
        <v>0.77013591299999995</v>
      </c>
      <c r="AO9">
        <v>0.20496592799999999</v>
      </c>
      <c r="AP9">
        <v>0.47153489399999998</v>
      </c>
      <c r="AQ9">
        <v>0.78614186100000005</v>
      </c>
      <c r="AR9">
        <v>0.42995374200000003</v>
      </c>
      <c r="AS9">
        <v>0.86663376599999997</v>
      </c>
      <c r="AT9">
        <v>0.56039490599999997</v>
      </c>
      <c r="AU9">
        <v>0.34683956399999999</v>
      </c>
      <c r="AV9">
        <v>0.17635325099999999</v>
      </c>
      <c r="AW9">
        <v>0.77775662400000001</v>
      </c>
      <c r="AX9">
        <v>0.21765695600000001</v>
      </c>
      <c r="AY9">
        <v>0.23722331699999999</v>
      </c>
      <c r="AZ9">
        <v>0.22214640899999999</v>
      </c>
      <c r="BA9">
        <v>0.103352717</v>
      </c>
      <c r="BB9">
        <v>0.10476354</v>
      </c>
      <c r="BC9">
        <v>0.40689497600000002</v>
      </c>
      <c r="BD9">
        <v>0.136150522</v>
      </c>
      <c r="BE9">
        <v>0.37190824500000003</v>
      </c>
      <c r="BF9">
        <v>0.54412514300000003</v>
      </c>
      <c r="BG9">
        <v>0.54062294099999997</v>
      </c>
      <c r="BH9">
        <v>0.38540997700000001</v>
      </c>
      <c r="BI9">
        <v>0.308580034</v>
      </c>
      <c r="BJ9">
        <v>0.55473802500000002</v>
      </c>
      <c r="BK9">
        <v>0.17669492000000001</v>
      </c>
      <c r="BL9">
        <v>0.74856585099999995</v>
      </c>
      <c r="BM9">
        <v>0.35565730000000001</v>
      </c>
      <c r="BN9">
        <v>0</v>
      </c>
      <c r="BO9">
        <v>0.20890109300000001</v>
      </c>
      <c r="BP9">
        <v>0.33599215700000001</v>
      </c>
      <c r="BQ9">
        <v>0.29598201000000002</v>
      </c>
      <c r="BR9">
        <v>0.35477074400000003</v>
      </c>
      <c r="BS9">
        <v>0.56965300699999999</v>
      </c>
      <c r="BT9">
        <v>0.10969386</v>
      </c>
      <c r="BU9">
        <v>0.34498401499999998</v>
      </c>
      <c r="BV9">
        <v>0.200792106</v>
      </c>
      <c r="BW9">
        <v>0.34683956399999999</v>
      </c>
      <c r="BX9">
        <v>0.256917538</v>
      </c>
      <c r="BY9">
        <v>0.184180922</v>
      </c>
      <c r="BZ9">
        <v>0.516833345</v>
      </c>
      <c r="CA9">
        <v>0.78749529100000004</v>
      </c>
      <c r="CB9">
        <v>0.46123681700000002</v>
      </c>
      <c r="CC9">
        <v>0.51663311899999997</v>
      </c>
      <c r="CD9">
        <v>0.66878953299999999</v>
      </c>
      <c r="CE9">
        <v>0.50153845500000005</v>
      </c>
      <c r="CF9">
        <v>7.1805331999999999E-2</v>
      </c>
      <c r="CG9">
        <v>0.118921626</v>
      </c>
      <c r="CH9">
        <v>1.0908353000000001E-2</v>
      </c>
      <c r="CI9">
        <v>0.59257881300000004</v>
      </c>
      <c r="CJ9">
        <v>0.67420157400000003</v>
      </c>
      <c r="CK9">
        <v>0.58769506199999999</v>
      </c>
      <c r="CL9">
        <v>1</v>
      </c>
      <c r="CM9">
        <v>7.1469652999999994E-2</v>
      </c>
      <c r="CN9">
        <v>0.63786506399999998</v>
      </c>
      <c r="CO9">
        <v>0.22397766399999999</v>
      </c>
      <c r="CP9">
        <v>0.420502932</v>
      </c>
      <c r="CQ9">
        <v>8.3794225999999999E-2</v>
      </c>
      <c r="CR9">
        <v>0.34683956399999999</v>
      </c>
      <c r="CS9">
        <v>0.52316600499999999</v>
      </c>
      <c r="CT9">
        <v>0.29873717100000002</v>
      </c>
      <c r="CU9">
        <v>0.60677720300000004</v>
      </c>
      <c r="CV9">
        <v>3.5196896999999998E-2</v>
      </c>
      <c r="CW9">
        <v>0.35287172</v>
      </c>
      <c r="CX9">
        <v>0.249004591</v>
      </c>
      <c r="CY9">
        <v>0.34683956399999999</v>
      </c>
      <c r="CZ9">
        <v>0.251870292</v>
      </c>
      <c r="DA9">
        <v>0.66703457600000005</v>
      </c>
      <c r="DB9">
        <v>0.36661079299999999</v>
      </c>
      <c r="DC9">
        <v>0.15309808699999999</v>
      </c>
      <c r="DD9">
        <v>0.76438133500000005</v>
      </c>
      <c r="DE9">
        <v>0.37591704199999998</v>
      </c>
      <c r="DF9">
        <v>0.65400854399999997</v>
      </c>
      <c r="DG9">
        <v>0.26417675099999999</v>
      </c>
      <c r="DH9">
        <v>0.14576678900000001</v>
      </c>
      <c r="DI9">
        <v>2.3197345000000001E-2</v>
      </c>
      <c r="DJ9">
        <v>0.121993028</v>
      </c>
      <c r="DK9">
        <v>0.517316636</v>
      </c>
      <c r="DL9">
        <v>0.30445091099999999</v>
      </c>
      <c r="DM9">
        <v>0.31928782100000003</v>
      </c>
      <c r="DN9">
        <v>0.28037019499999999</v>
      </c>
      <c r="DO9">
        <v>0.17172216200000001</v>
      </c>
      <c r="DP9">
        <v>0.25130324599999998</v>
      </c>
      <c r="DQ9">
        <v>6.2576643000000001E-2</v>
      </c>
      <c r="DR9">
        <v>0.10739116899999999</v>
      </c>
      <c r="DS9">
        <v>9.0917820999999996E-2</v>
      </c>
      <c r="DT9">
        <v>0.29170884600000002</v>
      </c>
      <c r="DU9">
        <v>0.16655146400000001</v>
      </c>
      <c r="DV9">
        <v>0.494236803</v>
      </c>
      <c r="DW9">
        <v>8.5659946000000001E-2</v>
      </c>
      <c r="DX9">
        <v>0.43264345900000001</v>
      </c>
      <c r="DY9">
        <v>0.11455296199999999</v>
      </c>
      <c r="DZ9">
        <v>0.197389652</v>
      </c>
      <c r="EA9">
        <v>0.33700907499999999</v>
      </c>
      <c r="EB9">
        <v>0.45337950700000001</v>
      </c>
      <c r="EC9">
        <v>0.226825375</v>
      </c>
      <c r="ED9">
        <v>0.54378749500000001</v>
      </c>
      <c r="EE9">
        <v>0.16595528800000001</v>
      </c>
      <c r="EF9">
        <v>0.10739116899999999</v>
      </c>
      <c r="EG9">
        <v>0.78448359499999998</v>
      </c>
      <c r="EH9">
        <v>0.13825042500000001</v>
      </c>
      <c r="EI9">
        <v>9.0917820999999996E-2</v>
      </c>
      <c r="EJ9">
        <v>5.6816776999999999E-2</v>
      </c>
      <c r="EK9">
        <v>0.40866457699999997</v>
      </c>
      <c r="EL9">
        <v>0.39939458799999999</v>
      </c>
      <c r="EM9">
        <v>0.81676336699999996</v>
      </c>
      <c r="EN9">
        <v>0.34683956399999999</v>
      </c>
      <c r="EO9">
        <v>5.7290843000000001E-2</v>
      </c>
      <c r="EP9">
        <v>0.15263458299999999</v>
      </c>
      <c r="EQ9">
        <v>0.81486325000000004</v>
      </c>
      <c r="ER9">
        <v>0.10739116899999999</v>
      </c>
      <c r="ES9">
        <v>0.36255520800000002</v>
      </c>
      <c r="ET9">
        <v>0.54839740599999998</v>
      </c>
      <c r="EU9">
        <v>0.52581492200000002</v>
      </c>
      <c r="EV9">
        <v>0.54101935899999998</v>
      </c>
      <c r="EW9">
        <v>0.72578443599999998</v>
      </c>
      <c r="EX9">
        <v>0.26513837699999998</v>
      </c>
      <c r="EY9">
        <v>0.126689357</v>
      </c>
      <c r="EZ9">
        <v>0.25918597599999998</v>
      </c>
      <c r="FA9">
        <v>0.13284373999999999</v>
      </c>
      <c r="FB9">
        <v>0.184180922</v>
      </c>
      <c r="FC9">
        <v>0.31267852800000001</v>
      </c>
      <c r="FD9">
        <v>0.55655641899999997</v>
      </c>
      <c r="FE9">
        <v>0.50442052100000001</v>
      </c>
      <c r="FF9">
        <v>9.3211560999999998E-2</v>
      </c>
      <c r="FG9">
        <v>0.10739116899999999</v>
      </c>
      <c r="FH9">
        <v>0.26687367000000001</v>
      </c>
      <c r="FI9">
        <v>0.46780255799999998</v>
      </c>
      <c r="FJ9">
        <v>0.407849248</v>
      </c>
      <c r="FK9">
        <v>0.47149987700000001</v>
      </c>
      <c r="FL9">
        <v>0.135682997</v>
      </c>
      <c r="FM9">
        <v>0.41664954599999998</v>
      </c>
      <c r="FN9">
        <v>5.8006815000000003E-2</v>
      </c>
      <c r="FO9">
        <v>0.166202346</v>
      </c>
      <c r="FP9">
        <v>9.6240854000000001E-2</v>
      </c>
      <c r="FQ9">
        <v>0.331264534</v>
      </c>
      <c r="FR9">
        <v>0.98180700099999996</v>
      </c>
      <c r="FS9">
        <v>0.33570518999999999</v>
      </c>
      <c r="FT9">
        <v>0.34683956399999999</v>
      </c>
      <c r="FU9">
        <v>0.38155194999999997</v>
      </c>
      <c r="FV9">
        <v>0.675302026</v>
      </c>
      <c r="FW9">
        <v>6.7228949999999996E-2</v>
      </c>
      <c r="FX9">
        <v>0.14777704999999999</v>
      </c>
      <c r="FY9">
        <v>0.101749559</v>
      </c>
      <c r="FZ9">
        <v>0.84110120700000002</v>
      </c>
      <c r="GA9">
        <v>0.350426552</v>
      </c>
      <c r="GB9">
        <v>0.40986165800000002</v>
      </c>
      <c r="GC9">
        <v>4.7695574999999997E-2</v>
      </c>
      <c r="GD9">
        <v>5.3602336E-2</v>
      </c>
      <c r="GE9">
        <v>0.41093667699999997</v>
      </c>
      <c r="GF9">
        <v>0.190872808</v>
      </c>
      <c r="GG9">
        <v>0.66716750999999996</v>
      </c>
      <c r="GH9">
        <v>0.42902465400000001</v>
      </c>
      <c r="GI9">
        <v>0.60798423300000004</v>
      </c>
      <c r="GJ9">
        <v>0.61432397100000002</v>
      </c>
      <c r="GK9">
        <v>0.46904109300000002</v>
      </c>
      <c r="GL9">
        <v>0.23860620799999999</v>
      </c>
      <c r="GM9">
        <v>0.401699588</v>
      </c>
      <c r="GN9">
        <v>0.29815855600000002</v>
      </c>
      <c r="GO9">
        <v>0.48306117900000001</v>
      </c>
      <c r="GP9">
        <v>0.40382023500000003</v>
      </c>
      <c r="GQ9">
        <v>3.5196896999999998E-2</v>
      </c>
      <c r="GR9">
        <v>0.61024627499999995</v>
      </c>
      <c r="GS9">
        <v>0.35511619799999999</v>
      </c>
      <c r="GT9">
        <v>0.13348523200000001</v>
      </c>
      <c r="GU9">
        <v>0.19224669999999999</v>
      </c>
      <c r="GV9">
        <v>0.232729616</v>
      </c>
      <c r="GW9">
        <v>0.13906073399999999</v>
      </c>
      <c r="GX9">
        <v>0.75910988400000001</v>
      </c>
      <c r="GY9">
        <v>3.5196896999999998E-2</v>
      </c>
      <c r="GZ9">
        <v>0.63622172499999996</v>
      </c>
      <c r="HA9">
        <v>0.25355946400000001</v>
      </c>
      <c r="HB9">
        <v>0.22811076899999999</v>
      </c>
      <c r="HC9">
        <v>0.74739644000000005</v>
      </c>
      <c r="HD9">
        <v>0.65769928200000005</v>
      </c>
      <c r="HE9">
        <v>0.26309539799999998</v>
      </c>
      <c r="HF9">
        <v>0.56237056399999996</v>
      </c>
    </row>
    <row r="10" spans="1:214" x14ac:dyDescent="0.25">
      <c r="A10">
        <v>2007</v>
      </c>
      <c r="B10">
        <v>0.82723482800000003</v>
      </c>
      <c r="C10">
        <v>0.358838977</v>
      </c>
      <c r="D10">
        <v>0.559394532</v>
      </c>
      <c r="E10">
        <v>0.11031840900000001</v>
      </c>
      <c r="F10">
        <v>3.1233987000000001E-2</v>
      </c>
      <c r="G10">
        <v>0.45704574199999998</v>
      </c>
      <c r="H10">
        <v>8.5106002E-2</v>
      </c>
      <c r="I10">
        <v>0.14547796800000001</v>
      </c>
      <c r="J10">
        <v>0.29473779500000002</v>
      </c>
      <c r="K10">
        <v>0.28379104700000002</v>
      </c>
      <c r="L10">
        <v>4.2582546999999998E-2</v>
      </c>
      <c r="M10">
        <v>0.118628397</v>
      </c>
      <c r="N10">
        <v>4.3306312999999999E-2</v>
      </c>
      <c r="O10">
        <v>0.448459143</v>
      </c>
      <c r="P10">
        <v>0.16081015500000001</v>
      </c>
      <c r="Q10">
        <v>0.36816991199999999</v>
      </c>
      <c r="R10">
        <v>0.64250971999999995</v>
      </c>
      <c r="S10">
        <v>9.4113094999999994E-2</v>
      </c>
      <c r="T10">
        <v>0.24345333299999999</v>
      </c>
      <c r="U10">
        <v>0.15499070200000001</v>
      </c>
      <c r="V10">
        <v>0.274461662</v>
      </c>
      <c r="W10">
        <v>0.23378106500000001</v>
      </c>
      <c r="X10">
        <v>0.151938395</v>
      </c>
      <c r="Y10">
        <v>0.19504638799999999</v>
      </c>
      <c r="Z10">
        <v>0.49614702599999999</v>
      </c>
      <c r="AA10">
        <v>0.44953295500000001</v>
      </c>
      <c r="AB10">
        <v>9.1763002999999996E-2</v>
      </c>
      <c r="AC10">
        <v>0.39146035000000001</v>
      </c>
      <c r="AD10">
        <v>8.0871059999999995E-2</v>
      </c>
      <c r="AE10">
        <v>0.23968916800000001</v>
      </c>
      <c r="AF10">
        <v>0.25042283399999998</v>
      </c>
      <c r="AG10">
        <v>0.60755801700000001</v>
      </c>
      <c r="AH10">
        <v>0.39273984899999997</v>
      </c>
      <c r="AI10">
        <v>0.38468645000000001</v>
      </c>
      <c r="AJ10">
        <v>0.102060568</v>
      </c>
      <c r="AK10">
        <v>0.12961282199999999</v>
      </c>
      <c r="AL10">
        <v>8.5106002E-2</v>
      </c>
      <c r="AM10">
        <v>0.70925401899999996</v>
      </c>
      <c r="AN10">
        <v>0.71166168500000004</v>
      </c>
      <c r="AO10">
        <v>0.22931797900000001</v>
      </c>
      <c r="AP10">
        <v>0.421563837</v>
      </c>
      <c r="AQ10">
        <v>0.698367034</v>
      </c>
      <c r="AR10">
        <v>0.54788769599999998</v>
      </c>
      <c r="AS10">
        <v>0.77755955799999998</v>
      </c>
      <c r="AT10">
        <v>0.47912443999999998</v>
      </c>
      <c r="AU10">
        <v>0.31571533099999999</v>
      </c>
      <c r="AV10">
        <v>0.19190829000000001</v>
      </c>
      <c r="AW10">
        <v>0.70574666399999997</v>
      </c>
      <c r="AX10">
        <v>0.18739524499999999</v>
      </c>
      <c r="AY10">
        <v>0.21993801700000001</v>
      </c>
      <c r="AZ10">
        <v>0.20173237899999999</v>
      </c>
      <c r="BA10">
        <v>0.100326001</v>
      </c>
      <c r="BB10">
        <v>7.8546036E-2</v>
      </c>
      <c r="BC10">
        <v>0.34164467300000001</v>
      </c>
      <c r="BD10">
        <v>0.14850840700000001</v>
      </c>
      <c r="BE10">
        <v>0.332171255</v>
      </c>
      <c r="BF10">
        <v>0.488538115</v>
      </c>
      <c r="BG10">
        <v>0.43271551800000002</v>
      </c>
      <c r="BH10">
        <v>0.317056265</v>
      </c>
      <c r="BI10">
        <v>0.26140170600000001</v>
      </c>
      <c r="BJ10">
        <v>0.53804014499999997</v>
      </c>
      <c r="BK10">
        <v>0.18120762200000001</v>
      </c>
      <c r="BL10">
        <v>0.69839506200000001</v>
      </c>
      <c r="BM10">
        <v>0.30259191200000002</v>
      </c>
      <c r="BN10">
        <v>0</v>
      </c>
      <c r="BO10">
        <v>0.196115596</v>
      </c>
      <c r="BP10">
        <v>0.30381767300000001</v>
      </c>
      <c r="BQ10">
        <v>0.251355457</v>
      </c>
      <c r="BR10">
        <v>0.30558179499999999</v>
      </c>
      <c r="BS10">
        <v>0.452534455</v>
      </c>
      <c r="BT10">
        <v>0.10436474799999999</v>
      </c>
      <c r="BU10">
        <v>0.330948099</v>
      </c>
      <c r="BV10">
        <v>0.20448361300000001</v>
      </c>
      <c r="BW10">
        <v>0.31571533099999999</v>
      </c>
      <c r="BX10">
        <v>0.23415927</v>
      </c>
      <c r="BY10">
        <v>0.224096237</v>
      </c>
      <c r="BZ10">
        <v>0.475345672</v>
      </c>
      <c r="CA10">
        <v>0.825025381</v>
      </c>
      <c r="CB10">
        <v>0.41332143300000002</v>
      </c>
      <c r="CC10">
        <v>0.43423752300000001</v>
      </c>
      <c r="CD10">
        <v>0.59549378500000005</v>
      </c>
      <c r="CE10">
        <v>0.40837484099999999</v>
      </c>
      <c r="CF10">
        <v>8.1527564999999996E-2</v>
      </c>
      <c r="CG10">
        <v>0.15716683400000001</v>
      </c>
      <c r="CH10">
        <v>6.4760100000000004E-4</v>
      </c>
      <c r="CI10">
        <v>0.56012674799999995</v>
      </c>
      <c r="CJ10">
        <v>0.56956647699999996</v>
      </c>
      <c r="CK10">
        <v>0.51315771099999996</v>
      </c>
      <c r="CL10">
        <v>0.90310923600000004</v>
      </c>
      <c r="CM10">
        <v>5.8008429E-2</v>
      </c>
      <c r="CN10">
        <v>0.58092305600000005</v>
      </c>
      <c r="CO10">
        <v>0.22072465099999999</v>
      </c>
      <c r="CP10">
        <v>0.36972787800000001</v>
      </c>
      <c r="CQ10">
        <v>0.10138633</v>
      </c>
      <c r="CR10">
        <v>0.31571533099999999</v>
      </c>
      <c r="CS10">
        <v>0.37931071300000002</v>
      </c>
      <c r="CT10">
        <v>0.17833468899999999</v>
      </c>
      <c r="CU10">
        <v>0.59211136600000003</v>
      </c>
      <c r="CV10">
        <v>3.1233987000000001E-2</v>
      </c>
      <c r="CW10">
        <v>0.201769804</v>
      </c>
      <c r="CX10">
        <v>0.195553268</v>
      </c>
      <c r="CY10">
        <v>0.31571533099999999</v>
      </c>
      <c r="CZ10">
        <v>0.18406866699999999</v>
      </c>
      <c r="DA10">
        <v>0.52567721899999997</v>
      </c>
      <c r="DB10">
        <v>0.35301549500000001</v>
      </c>
      <c r="DC10">
        <v>0.196413949</v>
      </c>
      <c r="DD10">
        <v>0.76488943799999998</v>
      </c>
      <c r="DE10">
        <v>0.39860643499999998</v>
      </c>
      <c r="DF10">
        <v>0.57968254399999997</v>
      </c>
      <c r="DG10">
        <v>0.15726665200000001</v>
      </c>
      <c r="DH10">
        <v>0.1422911</v>
      </c>
      <c r="DI10">
        <v>1.045607E-3</v>
      </c>
      <c r="DJ10">
        <v>0.21877078799999999</v>
      </c>
      <c r="DK10">
        <v>0.406068498</v>
      </c>
      <c r="DL10">
        <v>0.296690234</v>
      </c>
      <c r="DM10">
        <v>0.298214168</v>
      </c>
      <c r="DN10">
        <v>0.274597121</v>
      </c>
      <c r="DO10">
        <v>0.29807655799999999</v>
      </c>
      <c r="DP10">
        <v>0.26670876199999999</v>
      </c>
      <c r="DQ10">
        <v>4.6503717999999999E-2</v>
      </c>
      <c r="DR10">
        <v>8.5636861999999994E-2</v>
      </c>
      <c r="DS10">
        <v>8.5106002E-2</v>
      </c>
      <c r="DT10">
        <v>0.37477880299999999</v>
      </c>
      <c r="DU10">
        <v>0.12923584900000001</v>
      </c>
      <c r="DV10">
        <v>0.47028968799999998</v>
      </c>
      <c r="DW10">
        <v>7.1827666999999998E-2</v>
      </c>
      <c r="DX10">
        <v>0.318942489</v>
      </c>
      <c r="DY10">
        <v>9.6077071E-2</v>
      </c>
      <c r="DZ10">
        <v>0.17387807799999999</v>
      </c>
      <c r="EA10">
        <v>0.29289230300000002</v>
      </c>
      <c r="EB10">
        <v>0.42182571299999999</v>
      </c>
      <c r="EC10">
        <v>0.23983153900000001</v>
      </c>
      <c r="ED10">
        <v>0.54159654999999995</v>
      </c>
      <c r="EE10">
        <v>9.9602361E-2</v>
      </c>
      <c r="EF10">
        <v>8.5636861999999994E-2</v>
      </c>
      <c r="EG10">
        <v>0.71533751099999998</v>
      </c>
      <c r="EH10">
        <v>0.15051525900000001</v>
      </c>
      <c r="EI10">
        <v>8.5106002E-2</v>
      </c>
      <c r="EJ10">
        <v>5.1922457999999998E-2</v>
      </c>
      <c r="EK10">
        <v>0.34106943000000001</v>
      </c>
      <c r="EL10">
        <v>0.412995008</v>
      </c>
      <c r="EM10">
        <v>0.74251494299999998</v>
      </c>
      <c r="EN10">
        <v>0.31571533099999999</v>
      </c>
      <c r="EO10">
        <v>7.2661218E-2</v>
      </c>
      <c r="EP10">
        <v>0.116456755</v>
      </c>
      <c r="EQ10">
        <v>0.83133296999999995</v>
      </c>
      <c r="ER10">
        <v>8.5636861999999994E-2</v>
      </c>
      <c r="ES10">
        <v>0.32859176800000001</v>
      </c>
      <c r="ET10">
        <v>0.47428591199999998</v>
      </c>
      <c r="EU10">
        <v>0.472332523</v>
      </c>
      <c r="EV10">
        <v>0.47975638300000001</v>
      </c>
      <c r="EW10">
        <v>0.65584540000000002</v>
      </c>
      <c r="EX10">
        <v>0.17084014</v>
      </c>
      <c r="EY10">
        <v>0.141327439</v>
      </c>
      <c r="EZ10">
        <v>0.22845531799999999</v>
      </c>
      <c r="FA10">
        <v>0.113663263</v>
      </c>
      <c r="FB10">
        <v>0.16720732899999999</v>
      </c>
      <c r="FC10">
        <v>0.27361975999999999</v>
      </c>
      <c r="FD10">
        <v>0.49848994699999999</v>
      </c>
      <c r="FE10">
        <v>0.39174743299999998</v>
      </c>
      <c r="FF10">
        <v>0.10263233200000001</v>
      </c>
      <c r="FG10">
        <v>8.5636861999999994E-2</v>
      </c>
      <c r="FH10">
        <v>0.23212244300000001</v>
      </c>
      <c r="FI10">
        <v>0.41474857799999998</v>
      </c>
      <c r="FJ10">
        <v>0.36746733300000001</v>
      </c>
      <c r="FK10">
        <v>0.44113539200000002</v>
      </c>
      <c r="FL10">
        <v>0.14854033</v>
      </c>
      <c r="FM10">
        <v>0.32862337699999999</v>
      </c>
      <c r="FN10">
        <v>6.6569556000000002E-2</v>
      </c>
      <c r="FO10">
        <v>9.5915505999999998E-2</v>
      </c>
      <c r="FP10">
        <v>8.2775715999999999E-2</v>
      </c>
      <c r="FQ10">
        <v>0.26689375100000001</v>
      </c>
      <c r="FR10">
        <v>1</v>
      </c>
      <c r="FS10">
        <v>0.26991575699999998</v>
      </c>
      <c r="FT10">
        <v>0.31571533099999999</v>
      </c>
      <c r="FU10">
        <v>0.37414354</v>
      </c>
      <c r="FV10">
        <v>0.68669111999999999</v>
      </c>
      <c r="FW10">
        <v>0.14547796800000001</v>
      </c>
      <c r="FX10">
        <v>0.18461106199999999</v>
      </c>
      <c r="FY10">
        <v>0.148488221</v>
      </c>
      <c r="FZ10">
        <v>0.81644126100000003</v>
      </c>
      <c r="GA10">
        <v>0.31938032199999999</v>
      </c>
      <c r="GB10">
        <v>0.305524727</v>
      </c>
      <c r="GC10">
        <v>4.5974653999999997E-2</v>
      </c>
      <c r="GD10">
        <v>5.3829466999999999E-2</v>
      </c>
      <c r="GE10">
        <v>0.387479303</v>
      </c>
      <c r="GF10">
        <v>0.19847092499999999</v>
      </c>
      <c r="GG10">
        <v>0.47506888400000002</v>
      </c>
      <c r="GH10">
        <v>0.397547965</v>
      </c>
      <c r="GI10">
        <v>0.551559778</v>
      </c>
      <c r="GJ10">
        <v>0.54948192100000004</v>
      </c>
      <c r="GK10">
        <v>0.38803499800000002</v>
      </c>
      <c r="GL10">
        <v>0.25595343300000001</v>
      </c>
      <c r="GM10">
        <v>0.35552193500000001</v>
      </c>
      <c r="GN10">
        <v>0.28187675899999998</v>
      </c>
      <c r="GO10">
        <v>0.48919693400000003</v>
      </c>
      <c r="GP10">
        <v>0.25709931899999999</v>
      </c>
      <c r="GQ10">
        <v>3.1233987000000001E-2</v>
      </c>
      <c r="GR10">
        <v>0.50989929300000003</v>
      </c>
      <c r="GS10">
        <v>0.278977113</v>
      </c>
      <c r="GT10">
        <v>0.108741587</v>
      </c>
      <c r="GU10">
        <v>0.19361869900000001</v>
      </c>
      <c r="GV10">
        <v>0.23598635100000001</v>
      </c>
      <c r="GW10">
        <v>0.13842475700000001</v>
      </c>
      <c r="GX10">
        <v>0.60444570799999997</v>
      </c>
      <c r="GY10">
        <v>5.4350537999999997E-2</v>
      </c>
      <c r="GZ10">
        <v>0.57620723799999995</v>
      </c>
      <c r="HA10">
        <v>0.26221915699999998</v>
      </c>
      <c r="HB10">
        <v>0.212676324</v>
      </c>
      <c r="HC10">
        <v>0.73609643199999997</v>
      </c>
      <c r="HD10">
        <v>0.65343358600000001</v>
      </c>
      <c r="HE10">
        <v>0.23859928</v>
      </c>
      <c r="HF10">
        <v>0.55103572300000003</v>
      </c>
    </row>
    <row r="11" spans="1:214" x14ac:dyDescent="0.25">
      <c r="A11">
        <v>2008</v>
      </c>
      <c r="B11">
        <v>0.87688884700000003</v>
      </c>
      <c r="C11">
        <v>0.32196586799999999</v>
      </c>
      <c r="D11">
        <v>0.54379050799999995</v>
      </c>
      <c r="E11">
        <v>0.11018929199999999</v>
      </c>
      <c r="F11">
        <v>3.6418354E-2</v>
      </c>
      <c r="G11">
        <v>0.39125513899999997</v>
      </c>
      <c r="H11">
        <v>8.2660095000000003E-2</v>
      </c>
      <c r="I11">
        <v>0.14571309900000001</v>
      </c>
      <c r="J11">
        <v>0.33331680600000002</v>
      </c>
      <c r="K11">
        <v>0.31748968</v>
      </c>
      <c r="L11">
        <v>4.0304286000000002E-2</v>
      </c>
      <c r="M11">
        <v>0.116145674</v>
      </c>
      <c r="N11">
        <v>3.6117796000000001E-2</v>
      </c>
      <c r="O11">
        <v>0.38511334000000003</v>
      </c>
      <c r="P11">
        <v>0.153869864</v>
      </c>
      <c r="Q11">
        <v>0.36506853900000003</v>
      </c>
      <c r="R11">
        <v>0.62974109099999998</v>
      </c>
      <c r="S11">
        <v>9.2125046000000002E-2</v>
      </c>
      <c r="T11">
        <v>0.207355716</v>
      </c>
      <c r="U11">
        <v>0.18591670199999999</v>
      </c>
      <c r="V11">
        <v>0.27631897100000002</v>
      </c>
      <c r="W11">
        <v>0.237379269</v>
      </c>
      <c r="X11">
        <v>0.149290652</v>
      </c>
      <c r="Y11">
        <v>0.165188378</v>
      </c>
      <c r="Z11">
        <v>0.460659443</v>
      </c>
      <c r="AA11">
        <v>0.42828062099999997</v>
      </c>
      <c r="AB11">
        <v>0.100214158</v>
      </c>
      <c r="AC11">
        <v>0.38075786700000003</v>
      </c>
      <c r="AD11">
        <v>8.0400639999999995E-2</v>
      </c>
      <c r="AE11">
        <v>0.23820554099999999</v>
      </c>
      <c r="AF11">
        <v>0.29046433199999999</v>
      </c>
      <c r="AG11">
        <v>0.65732946000000003</v>
      </c>
      <c r="AH11">
        <v>0.37822692400000002</v>
      </c>
      <c r="AI11">
        <v>0.43047708600000001</v>
      </c>
      <c r="AJ11">
        <v>9.8159527999999996E-2</v>
      </c>
      <c r="AK11">
        <v>0.145804343</v>
      </c>
      <c r="AL11">
        <v>8.2660095000000003E-2</v>
      </c>
      <c r="AM11">
        <v>0.699941229</v>
      </c>
      <c r="AN11">
        <v>0.72588841999999998</v>
      </c>
      <c r="AO11">
        <v>0.22515291300000001</v>
      </c>
      <c r="AP11">
        <v>0.418037463</v>
      </c>
      <c r="AQ11">
        <v>0.70171763799999998</v>
      </c>
      <c r="AR11">
        <v>0.54657770400000005</v>
      </c>
      <c r="AS11">
        <v>0.73406983400000003</v>
      </c>
      <c r="AT11">
        <v>0.46577341100000003</v>
      </c>
      <c r="AU11">
        <v>0.31553566999999999</v>
      </c>
      <c r="AV11">
        <v>0.240358038</v>
      </c>
      <c r="AW11">
        <v>0.692488153</v>
      </c>
      <c r="AX11">
        <v>0.196244003</v>
      </c>
      <c r="AY11">
        <v>0.20604647200000001</v>
      </c>
      <c r="AZ11">
        <v>0.18206913499999999</v>
      </c>
      <c r="BA11">
        <v>9.6491387999999997E-2</v>
      </c>
      <c r="BB11">
        <v>9.3267010999999997E-2</v>
      </c>
      <c r="BC11">
        <v>0.259098893</v>
      </c>
      <c r="BD11">
        <v>0.124583571</v>
      </c>
      <c r="BE11">
        <v>0.32325654399999998</v>
      </c>
      <c r="BF11">
        <v>0.46761880300000003</v>
      </c>
      <c r="BG11">
        <v>0.42205024499999999</v>
      </c>
      <c r="BH11">
        <v>0.30706909999999998</v>
      </c>
      <c r="BI11">
        <v>0.27292254100000002</v>
      </c>
      <c r="BJ11">
        <v>0.46396083799999999</v>
      </c>
      <c r="BK11">
        <v>0.19644472299999999</v>
      </c>
      <c r="BL11">
        <v>0.67650838499999999</v>
      </c>
      <c r="BM11">
        <v>0.32961613200000001</v>
      </c>
      <c r="BN11">
        <v>1.3868129999999999E-2</v>
      </c>
      <c r="BO11">
        <v>0.20167421099999999</v>
      </c>
      <c r="BP11">
        <v>0.30063283600000001</v>
      </c>
      <c r="BQ11">
        <v>0.26052595699999997</v>
      </c>
      <c r="BR11">
        <v>0.30194971799999998</v>
      </c>
      <c r="BS11">
        <v>0.50751157599999996</v>
      </c>
      <c r="BT11">
        <v>0.118192557</v>
      </c>
      <c r="BU11">
        <v>0.321300266</v>
      </c>
      <c r="BV11">
        <v>0.25918944700000002</v>
      </c>
      <c r="BW11">
        <v>0.31553566999999999</v>
      </c>
      <c r="BX11">
        <v>0.235014001</v>
      </c>
      <c r="BY11">
        <v>0.22332880599999999</v>
      </c>
      <c r="BZ11">
        <v>0.46460520599999999</v>
      </c>
      <c r="CA11">
        <v>0.75327616799999997</v>
      </c>
      <c r="CB11">
        <v>0.46347626200000003</v>
      </c>
      <c r="CC11">
        <v>0.44776056400000003</v>
      </c>
      <c r="CD11">
        <v>0.60452808199999997</v>
      </c>
      <c r="CE11">
        <v>0.42602979699999999</v>
      </c>
      <c r="CF11">
        <v>7.9764654000000004E-2</v>
      </c>
      <c r="CG11">
        <v>0.15900936299999999</v>
      </c>
      <c r="CH11">
        <v>6.1959180000000003E-2</v>
      </c>
      <c r="CI11">
        <v>0.54661187899999997</v>
      </c>
      <c r="CJ11">
        <v>0.53636001600000005</v>
      </c>
      <c r="CK11">
        <v>0.51186642699999996</v>
      </c>
      <c r="CL11">
        <v>0.83060134100000005</v>
      </c>
      <c r="CM11">
        <v>6.8033183999999997E-2</v>
      </c>
      <c r="CN11">
        <v>0.59117568099999995</v>
      </c>
      <c r="CO11">
        <v>0.20094801200000001</v>
      </c>
      <c r="CP11">
        <v>0.37921097999999998</v>
      </c>
      <c r="CQ11">
        <v>0.12897547000000001</v>
      </c>
      <c r="CR11">
        <v>0.31553566999999999</v>
      </c>
      <c r="CS11">
        <v>0.39257254699999999</v>
      </c>
      <c r="CT11">
        <v>0.185355134</v>
      </c>
      <c r="CU11">
        <v>0.60595645200000003</v>
      </c>
      <c r="CV11">
        <v>3.6418354E-2</v>
      </c>
      <c r="CW11">
        <v>0.206825549</v>
      </c>
      <c r="CX11">
        <v>0.22750975000000001</v>
      </c>
      <c r="CY11">
        <v>0.10533269100000001</v>
      </c>
      <c r="CZ11">
        <v>0.210877604</v>
      </c>
      <c r="DA11">
        <v>0.43437414899999999</v>
      </c>
      <c r="DB11">
        <v>0.311974749</v>
      </c>
      <c r="DC11">
        <v>0.27284807999999999</v>
      </c>
      <c r="DD11">
        <v>0.70691013999999996</v>
      </c>
      <c r="DE11">
        <v>0.35850159399999998</v>
      </c>
      <c r="DF11">
        <v>0.58366164200000004</v>
      </c>
      <c r="DG11">
        <v>0.146898105</v>
      </c>
      <c r="DH11">
        <v>0.15983329800000001</v>
      </c>
      <c r="DI11">
        <v>0</v>
      </c>
      <c r="DJ11">
        <v>0.215921215</v>
      </c>
      <c r="DK11">
        <v>0.377304166</v>
      </c>
      <c r="DL11">
        <v>0.41360964900000002</v>
      </c>
      <c r="DM11">
        <v>0.32850933799999998</v>
      </c>
      <c r="DN11">
        <v>0.29293424000000001</v>
      </c>
      <c r="DO11">
        <v>0.34979089299999999</v>
      </c>
      <c r="DP11">
        <v>0.27164386899999998</v>
      </c>
      <c r="DQ11">
        <v>5.0001197999999997E-2</v>
      </c>
      <c r="DR11">
        <v>0.10533269100000001</v>
      </c>
      <c r="DS11">
        <v>0.191646447</v>
      </c>
      <c r="DT11">
        <v>0.44952476000000002</v>
      </c>
      <c r="DU11">
        <v>0.12988180599999999</v>
      </c>
      <c r="DV11">
        <v>0.483237001</v>
      </c>
      <c r="DW11">
        <v>7.1977368E-2</v>
      </c>
      <c r="DX11">
        <v>0.37206762700000001</v>
      </c>
      <c r="DY11">
        <v>0.101297499</v>
      </c>
      <c r="DZ11">
        <v>0.20268024800000001</v>
      </c>
      <c r="EA11">
        <v>0.15590167399999999</v>
      </c>
      <c r="EB11">
        <v>0.43459754099999998</v>
      </c>
      <c r="EC11">
        <v>0.23593545299999999</v>
      </c>
      <c r="ED11">
        <v>0.54352176200000002</v>
      </c>
      <c r="EE11">
        <v>6.5113467999999994E-2</v>
      </c>
      <c r="EF11">
        <v>0.10533269100000001</v>
      </c>
      <c r="EG11">
        <v>0.69828152200000004</v>
      </c>
      <c r="EH11">
        <v>0.13505257000000001</v>
      </c>
      <c r="EI11">
        <v>8.2660095000000003E-2</v>
      </c>
      <c r="EJ11">
        <v>7.2928536000000002E-2</v>
      </c>
      <c r="EK11">
        <v>0.36183369300000001</v>
      </c>
      <c r="EL11">
        <v>0.45499763599999998</v>
      </c>
      <c r="EM11">
        <v>0.70374560500000005</v>
      </c>
      <c r="EN11">
        <v>0.31553566999999999</v>
      </c>
      <c r="EO11">
        <v>4.7396341000000002E-2</v>
      </c>
      <c r="EP11">
        <v>0.123117433</v>
      </c>
      <c r="EQ11">
        <v>0.85234823800000004</v>
      </c>
      <c r="ER11">
        <v>0.10533269100000001</v>
      </c>
      <c r="ES11">
        <v>0.335787846</v>
      </c>
      <c r="ET11">
        <v>0.44351147000000002</v>
      </c>
      <c r="EU11">
        <v>0.46673925399999999</v>
      </c>
      <c r="EV11">
        <v>0.50137643600000004</v>
      </c>
      <c r="EW11">
        <v>0.68657084499999999</v>
      </c>
      <c r="EX11">
        <v>0.12556880300000001</v>
      </c>
      <c r="EY11">
        <v>0.109300205</v>
      </c>
      <c r="EZ11">
        <v>0.25967953199999999</v>
      </c>
      <c r="FA11">
        <v>8.2926602000000002E-2</v>
      </c>
      <c r="FB11">
        <v>0.22332880599999999</v>
      </c>
      <c r="FC11">
        <v>0.27798793700000002</v>
      </c>
      <c r="FD11">
        <v>0.471887422</v>
      </c>
      <c r="FE11">
        <v>0.38312265000000001</v>
      </c>
      <c r="FF11">
        <v>8.6587762999999998E-2</v>
      </c>
      <c r="FG11">
        <v>0.10533269100000001</v>
      </c>
      <c r="FH11">
        <v>0.27889247900000003</v>
      </c>
      <c r="FI11">
        <v>0.38588434500000002</v>
      </c>
      <c r="FJ11">
        <v>0.34635190100000002</v>
      </c>
      <c r="FK11">
        <v>0.429005364</v>
      </c>
      <c r="FL11">
        <v>0.15895377399999999</v>
      </c>
      <c r="FM11">
        <v>0.36520745500000001</v>
      </c>
      <c r="FN11">
        <v>3.4787747000000001E-2</v>
      </c>
      <c r="FO11">
        <v>9.0038952000000005E-2</v>
      </c>
      <c r="FP11">
        <v>7.6021588000000001E-2</v>
      </c>
      <c r="FQ11">
        <v>0.27236012500000001</v>
      </c>
      <c r="FR11">
        <v>1</v>
      </c>
      <c r="FS11">
        <v>0.30515909099999999</v>
      </c>
      <c r="FT11">
        <v>0.31553566999999999</v>
      </c>
      <c r="FU11">
        <v>0.39499777600000002</v>
      </c>
      <c r="FV11">
        <v>0.69044001399999999</v>
      </c>
      <c r="FW11">
        <v>0.123455623</v>
      </c>
      <c r="FX11">
        <v>0.181881498</v>
      </c>
      <c r="FY11">
        <v>0.14849527100000001</v>
      </c>
      <c r="FZ11">
        <v>0.834070388</v>
      </c>
      <c r="GA11">
        <v>0.29501819699999998</v>
      </c>
      <c r="GB11">
        <v>0.332081397</v>
      </c>
      <c r="GC11">
        <v>7.9772464000000001E-2</v>
      </c>
      <c r="GD11">
        <v>6.0308974000000001E-2</v>
      </c>
      <c r="GE11">
        <v>0.38572839599999997</v>
      </c>
      <c r="GF11">
        <v>0.14005836799999999</v>
      </c>
      <c r="GG11">
        <v>0.48872443999999998</v>
      </c>
      <c r="GH11">
        <v>0.36311412199999998</v>
      </c>
      <c r="GI11">
        <v>0.58081365799999995</v>
      </c>
      <c r="GJ11">
        <v>0.48258603</v>
      </c>
      <c r="GK11">
        <v>0.350905411</v>
      </c>
      <c r="GL11">
        <v>0.256316708</v>
      </c>
      <c r="GM11">
        <v>0.33971194599999999</v>
      </c>
      <c r="GN11">
        <v>0.294190269</v>
      </c>
      <c r="GO11">
        <v>0.48736907099999999</v>
      </c>
      <c r="GP11">
        <v>0.20442274299999999</v>
      </c>
      <c r="GQ11">
        <v>3.6418354E-2</v>
      </c>
      <c r="GR11">
        <v>0.49836191899999999</v>
      </c>
      <c r="GS11">
        <v>0.30668676700000003</v>
      </c>
      <c r="GT11">
        <v>0.170130329</v>
      </c>
      <c r="GU11">
        <v>0.21232061199999999</v>
      </c>
      <c r="GV11">
        <v>0.19343195899999999</v>
      </c>
      <c r="GW11">
        <v>0.138966273</v>
      </c>
      <c r="GX11">
        <v>0.56780531599999995</v>
      </c>
      <c r="GY11">
        <v>6.8467429999999996E-2</v>
      </c>
      <c r="GZ11">
        <v>0.58907637899999998</v>
      </c>
      <c r="HA11">
        <v>0.281186718</v>
      </c>
      <c r="HB11">
        <v>0.209727519</v>
      </c>
      <c r="HC11">
        <v>0.73245653799999999</v>
      </c>
      <c r="HD11">
        <v>0.735140091</v>
      </c>
      <c r="HE11">
        <v>0.21750575799999999</v>
      </c>
      <c r="HF11">
        <v>0.56881856600000003</v>
      </c>
    </row>
    <row r="12" spans="1:214" x14ac:dyDescent="0.25">
      <c r="A12">
        <v>2009</v>
      </c>
      <c r="B12">
        <v>0.87630792499999999</v>
      </c>
      <c r="C12">
        <v>0.32845822699999999</v>
      </c>
      <c r="D12">
        <v>0.56502566099999996</v>
      </c>
      <c r="E12">
        <v>0.12494673000000001</v>
      </c>
      <c r="F12">
        <v>5.2901217E-2</v>
      </c>
      <c r="G12">
        <v>0.390487052</v>
      </c>
      <c r="H12">
        <v>0.14046319299999999</v>
      </c>
      <c r="I12">
        <v>0.17101634900000001</v>
      </c>
      <c r="J12">
        <v>0.36689728300000002</v>
      </c>
      <c r="K12">
        <v>0.27238358299999998</v>
      </c>
      <c r="L12">
        <v>8.8621398000000004E-2</v>
      </c>
      <c r="M12">
        <v>0.14342001400000001</v>
      </c>
      <c r="N12">
        <v>7.4634186000000005E-2</v>
      </c>
      <c r="O12">
        <v>0.375838591</v>
      </c>
      <c r="P12">
        <v>0.14242132399999999</v>
      </c>
      <c r="Q12">
        <v>0.34718942400000002</v>
      </c>
      <c r="R12">
        <v>0.63642437600000001</v>
      </c>
      <c r="S12">
        <v>0.103737699</v>
      </c>
      <c r="T12">
        <v>0.21877725200000001</v>
      </c>
      <c r="U12">
        <v>0.150768658</v>
      </c>
      <c r="V12">
        <v>0.313447329</v>
      </c>
      <c r="W12">
        <v>0.23633389799999999</v>
      </c>
      <c r="X12">
        <v>0.17666109899999999</v>
      </c>
      <c r="Y12">
        <v>0.15404905599999999</v>
      </c>
      <c r="Z12">
        <v>0.423388708</v>
      </c>
      <c r="AA12">
        <v>0.45607764899999997</v>
      </c>
      <c r="AB12">
        <v>0.123476998</v>
      </c>
      <c r="AC12">
        <v>0.28501112699999998</v>
      </c>
      <c r="AD12">
        <v>3.4168404999999999E-2</v>
      </c>
      <c r="AE12">
        <v>0.24654026500000001</v>
      </c>
      <c r="AF12">
        <v>0.31198847699999999</v>
      </c>
      <c r="AG12">
        <v>0.58055595699999996</v>
      </c>
      <c r="AH12">
        <v>0.43470577799999999</v>
      </c>
      <c r="AI12">
        <v>0.41661347799999998</v>
      </c>
      <c r="AJ12">
        <v>8.7750634999999994E-2</v>
      </c>
      <c r="AK12">
        <v>0.15094691099999999</v>
      </c>
      <c r="AL12">
        <v>9.4385861000000001E-2</v>
      </c>
      <c r="AM12">
        <v>0.71048608400000002</v>
      </c>
      <c r="AN12">
        <v>0.67413515400000001</v>
      </c>
      <c r="AO12">
        <v>0.195270782</v>
      </c>
      <c r="AP12">
        <v>0.41145346100000002</v>
      </c>
      <c r="AQ12">
        <v>0.69540954399999999</v>
      </c>
      <c r="AR12">
        <v>0.47664024900000002</v>
      </c>
      <c r="AS12">
        <v>0.73036252800000001</v>
      </c>
      <c r="AT12">
        <v>0.37041063400000002</v>
      </c>
      <c r="AU12">
        <v>8.4060429000000006E-2</v>
      </c>
      <c r="AV12">
        <v>0.19858187099999999</v>
      </c>
      <c r="AW12">
        <v>0.59045143099999997</v>
      </c>
      <c r="AX12">
        <v>0.19355461099999999</v>
      </c>
      <c r="AY12">
        <v>0.245807518</v>
      </c>
      <c r="AZ12">
        <v>0.239234474</v>
      </c>
      <c r="BA12">
        <v>0.133279128</v>
      </c>
      <c r="BB12">
        <v>0.113650997</v>
      </c>
      <c r="BC12">
        <v>0.21771563899999999</v>
      </c>
      <c r="BD12">
        <v>0.18231883900000001</v>
      </c>
      <c r="BE12">
        <v>0.31945474800000001</v>
      </c>
      <c r="BF12">
        <v>0.45742693299999998</v>
      </c>
      <c r="BG12">
        <v>0.44384348099999998</v>
      </c>
      <c r="BH12">
        <v>0.32043609499999998</v>
      </c>
      <c r="BI12">
        <v>0.24250414200000001</v>
      </c>
      <c r="BJ12">
        <v>0.459045023</v>
      </c>
      <c r="BK12">
        <v>0.202963545</v>
      </c>
      <c r="BL12">
        <v>0.65615783599999999</v>
      </c>
      <c r="BM12">
        <v>0.37547076000000001</v>
      </c>
      <c r="BN12">
        <v>1.9342136999999999E-2</v>
      </c>
      <c r="BO12">
        <v>0.21405919600000001</v>
      </c>
      <c r="BP12">
        <v>0.25679918699999998</v>
      </c>
      <c r="BQ12">
        <v>0.29006268400000002</v>
      </c>
      <c r="BR12">
        <v>0.29361142299999998</v>
      </c>
      <c r="BS12">
        <v>0.51768350200000002</v>
      </c>
      <c r="BT12">
        <v>0.14242558499999999</v>
      </c>
      <c r="BU12">
        <v>0.31301498900000002</v>
      </c>
      <c r="BV12">
        <v>0.361830598</v>
      </c>
      <c r="BW12">
        <v>7.3200840000000001E-3</v>
      </c>
      <c r="BX12">
        <v>0.238945462</v>
      </c>
      <c r="BY12">
        <v>0.236668767</v>
      </c>
      <c r="BZ12">
        <v>0.50962784299999997</v>
      </c>
      <c r="CA12">
        <v>0.75377833500000002</v>
      </c>
      <c r="CB12">
        <v>0.45605074200000001</v>
      </c>
      <c r="CC12">
        <v>0.44867656099999997</v>
      </c>
      <c r="CD12">
        <v>0.51559570499999996</v>
      </c>
      <c r="CE12">
        <v>0.38244781500000002</v>
      </c>
      <c r="CF12">
        <v>0.120722853</v>
      </c>
      <c r="CG12">
        <v>0.209145945</v>
      </c>
      <c r="CH12">
        <v>7.4582475999999995E-2</v>
      </c>
      <c r="CI12">
        <v>0.59721507399999996</v>
      </c>
      <c r="CJ12">
        <v>0.47348764399999999</v>
      </c>
      <c r="CK12">
        <v>0.640130961</v>
      </c>
      <c r="CL12">
        <v>0.76599182600000004</v>
      </c>
      <c r="CM12">
        <v>0.10216731599999999</v>
      </c>
      <c r="CN12">
        <v>0.65317800000000004</v>
      </c>
      <c r="CO12">
        <v>0.24764791999999999</v>
      </c>
      <c r="CP12">
        <v>0.39350305000000002</v>
      </c>
      <c r="CQ12">
        <v>0.11876431699999999</v>
      </c>
      <c r="CR12">
        <v>0.31916488500000001</v>
      </c>
      <c r="CS12">
        <v>0.391929845</v>
      </c>
      <c r="CT12">
        <v>0.15962020900000001</v>
      </c>
      <c r="CU12">
        <v>0.61193111600000005</v>
      </c>
      <c r="CV12">
        <v>3.1061939E-2</v>
      </c>
      <c r="CW12">
        <v>0.32481892299999998</v>
      </c>
      <c r="CX12">
        <v>0.235046858</v>
      </c>
      <c r="CY12">
        <v>0.23187339200000001</v>
      </c>
      <c r="CZ12">
        <v>0.24670861499999999</v>
      </c>
      <c r="DA12">
        <v>0.44752417500000002</v>
      </c>
      <c r="DB12">
        <v>0.35176748499999999</v>
      </c>
      <c r="DC12">
        <v>0.24759682799999999</v>
      </c>
      <c r="DD12">
        <v>0.63990935900000001</v>
      </c>
      <c r="DE12">
        <v>0.252211409</v>
      </c>
      <c r="DF12">
        <v>0.53504046500000002</v>
      </c>
      <c r="DG12">
        <v>0.14802391400000001</v>
      </c>
      <c r="DH12">
        <v>0.18952465700000001</v>
      </c>
      <c r="DI12">
        <v>2.1248584000000001E-2</v>
      </c>
      <c r="DJ12">
        <v>0.19480738</v>
      </c>
      <c r="DK12">
        <v>0.380624766</v>
      </c>
      <c r="DL12">
        <v>0.46968111600000001</v>
      </c>
      <c r="DM12">
        <v>0.30823020000000001</v>
      </c>
      <c r="DN12">
        <v>0.32786929399999998</v>
      </c>
      <c r="DO12">
        <v>0.366631816</v>
      </c>
      <c r="DP12">
        <v>0.33468594800000001</v>
      </c>
      <c r="DQ12">
        <v>6.2644083000000003E-2</v>
      </c>
      <c r="DR12">
        <v>3.5005256999999998E-2</v>
      </c>
      <c r="DS12">
        <v>0.236668767</v>
      </c>
      <c r="DT12">
        <v>0.50066643399999999</v>
      </c>
      <c r="DU12">
        <v>0.174088464</v>
      </c>
      <c r="DV12">
        <v>0.4599548</v>
      </c>
      <c r="DW12">
        <v>5.4632458000000002E-2</v>
      </c>
      <c r="DX12">
        <v>0.43943389599999999</v>
      </c>
      <c r="DY12">
        <v>0.11969777</v>
      </c>
      <c r="DZ12">
        <v>0.19362249200000001</v>
      </c>
      <c r="EA12">
        <v>0.151517186</v>
      </c>
      <c r="EB12">
        <v>0.400851982</v>
      </c>
      <c r="EC12">
        <v>0.19055635100000001</v>
      </c>
      <c r="ED12">
        <v>0.58497609500000003</v>
      </c>
      <c r="EE12">
        <v>0.128532745</v>
      </c>
      <c r="EF12">
        <v>3.5005256999999998E-2</v>
      </c>
      <c r="EG12">
        <v>0.65187120700000001</v>
      </c>
      <c r="EH12">
        <v>0.12509382799999999</v>
      </c>
      <c r="EI12">
        <v>0.14046319299999999</v>
      </c>
      <c r="EJ12">
        <v>9.9286761000000001E-2</v>
      </c>
      <c r="EK12">
        <v>0.38193132600000002</v>
      </c>
      <c r="EL12">
        <v>0.55542426</v>
      </c>
      <c r="EM12">
        <v>0.728920758</v>
      </c>
      <c r="EN12">
        <v>8.4060429000000006E-2</v>
      </c>
      <c r="EO12">
        <v>5.7216049999999997E-2</v>
      </c>
      <c r="EP12">
        <v>0.14938717800000001</v>
      </c>
      <c r="EQ12">
        <v>0.86236686399999996</v>
      </c>
      <c r="ER12">
        <v>3.5005256999999998E-2</v>
      </c>
      <c r="ES12">
        <v>0.30608578800000003</v>
      </c>
      <c r="ET12">
        <v>0.48189379900000001</v>
      </c>
      <c r="EU12">
        <v>0.50034015200000004</v>
      </c>
      <c r="EV12">
        <v>0.56149401099999996</v>
      </c>
      <c r="EW12">
        <v>0.67398350200000001</v>
      </c>
      <c r="EX12">
        <v>0.12649808900000001</v>
      </c>
      <c r="EY12">
        <v>0.15739734699999999</v>
      </c>
      <c r="EZ12">
        <v>0.28724879599999997</v>
      </c>
      <c r="FA12">
        <v>6.7852203999999999E-2</v>
      </c>
      <c r="FB12">
        <v>0.236668767</v>
      </c>
      <c r="FC12">
        <v>0.24518240599999999</v>
      </c>
      <c r="FD12">
        <v>0.51807044199999996</v>
      </c>
      <c r="FE12">
        <v>0.42313056399999999</v>
      </c>
      <c r="FF12">
        <v>0.12256160200000001</v>
      </c>
      <c r="FG12">
        <v>3.5005256999999998E-2</v>
      </c>
      <c r="FH12">
        <v>0.28917705999999999</v>
      </c>
      <c r="FI12">
        <v>0.42004107200000002</v>
      </c>
      <c r="FJ12">
        <v>0.36112593300000001</v>
      </c>
      <c r="FK12">
        <v>0.41725410000000002</v>
      </c>
      <c r="FL12">
        <v>0.19615608800000001</v>
      </c>
      <c r="FM12">
        <v>0.37842156500000002</v>
      </c>
      <c r="FN12">
        <v>7.6925441999999997E-2</v>
      </c>
      <c r="FO12">
        <v>0.13040590599999999</v>
      </c>
      <c r="FP12">
        <v>0.12717068100000001</v>
      </c>
      <c r="FQ12">
        <v>0.27513216800000001</v>
      </c>
      <c r="FR12">
        <v>1</v>
      </c>
      <c r="FS12">
        <v>0.342434776</v>
      </c>
      <c r="FT12">
        <v>0.31916488500000001</v>
      </c>
      <c r="FU12">
        <v>0.416471062</v>
      </c>
      <c r="FV12">
        <v>0.59482979899999999</v>
      </c>
      <c r="FW12">
        <v>9.4905136000000001E-2</v>
      </c>
      <c r="FX12">
        <v>0.178058836</v>
      </c>
      <c r="FY12">
        <v>0.16921989500000001</v>
      </c>
      <c r="FZ12">
        <v>0.86300055099999995</v>
      </c>
      <c r="GA12">
        <v>0.28913438499999999</v>
      </c>
      <c r="GB12">
        <v>0.32215207099999998</v>
      </c>
      <c r="GC12">
        <v>9.6227083000000005E-2</v>
      </c>
      <c r="GD12">
        <v>5.0614342E-2</v>
      </c>
      <c r="GE12">
        <v>0.42328559500000001</v>
      </c>
      <c r="GF12">
        <v>0.202409112</v>
      </c>
      <c r="GG12">
        <v>0.52988787299999995</v>
      </c>
      <c r="GH12">
        <v>0.300854911</v>
      </c>
      <c r="GI12">
        <v>0.61179329699999996</v>
      </c>
      <c r="GJ12">
        <v>0.43570228799999999</v>
      </c>
      <c r="GK12">
        <v>0.353058329</v>
      </c>
      <c r="GL12">
        <v>0.27513216800000001</v>
      </c>
      <c r="GM12">
        <v>0.348182035</v>
      </c>
      <c r="GN12">
        <v>0.30647737600000002</v>
      </c>
      <c r="GO12">
        <v>0.53108887100000002</v>
      </c>
      <c r="GP12">
        <v>0.21993855600000001</v>
      </c>
      <c r="GQ12">
        <v>3.1061939E-2</v>
      </c>
      <c r="GR12">
        <v>0.52299526200000002</v>
      </c>
      <c r="GS12">
        <v>0.38116636300000001</v>
      </c>
      <c r="GT12">
        <v>0.13003890800000001</v>
      </c>
      <c r="GU12">
        <v>0.29419356899999999</v>
      </c>
      <c r="GV12">
        <v>0.227064453</v>
      </c>
      <c r="GW12">
        <v>0.156846072</v>
      </c>
      <c r="GX12">
        <v>0.51420801800000004</v>
      </c>
      <c r="GY12">
        <v>6.6417753999999996E-2</v>
      </c>
      <c r="GZ12">
        <v>0.58123797499999996</v>
      </c>
      <c r="HA12">
        <v>0.26336007500000003</v>
      </c>
      <c r="HB12">
        <v>0.34839080500000003</v>
      </c>
      <c r="HC12">
        <v>0.73880053700000003</v>
      </c>
      <c r="HD12">
        <v>0.797097273</v>
      </c>
      <c r="HE12">
        <v>0.20244146700000001</v>
      </c>
      <c r="HF12">
        <v>0.55887885999999998</v>
      </c>
    </row>
    <row r="13" spans="1:214" x14ac:dyDescent="0.25">
      <c r="A13">
        <v>2010</v>
      </c>
      <c r="B13">
        <v>0.88446406399999999</v>
      </c>
      <c r="C13">
        <v>0.384551433</v>
      </c>
      <c r="D13">
        <v>0.60813730300000002</v>
      </c>
      <c r="E13">
        <v>0.15201594299999999</v>
      </c>
      <c r="F13">
        <v>7.6824891000000006E-2</v>
      </c>
      <c r="G13">
        <v>0.39181654799999999</v>
      </c>
      <c r="H13">
        <v>5.6831999000000001E-2</v>
      </c>
      <c r="I13">
        <v>0.15497801</v>
      </c>
      <c r="J13">
        <v>0.36221450300000002</v>
      </c>
      <c r="K13">
        <v>0.329415605</v>
      </c>
      <c r="L13">
        <v>0.113972793</v>
      </c>
      <c r="M13">
        <v>0.15835718200000001</v>
      </c>
      <c r="N13">
        <v>0.10312711200000001</v>
      </c>
      <c r="O13">
        <v>0.39440535300000001</v>
      </c>
      <c r="P13">
        <v>0.136408152</v>
      </c>
      <c r="Q13">
        <v>0.44778061699999999</v>
      </c>
      <c r="R13">
        <v>0.64298149800000004</v>
      </c>
      <c r="S13">
        <v>0.12239182</v>
      </c>
      <c r="T13">
        <v>0.364348477</v>
      </c>
      <c r="U13">
        <v>0.174732991</v>
      </c>
      <c r="V13">
        <v>0.32971451400000001</v>
      </c>
      <c r="W13">
        <v>0.28975941700000002</v>
      </c>
      <c r="X13">
        <v>0.15354616500000001</v>
      </c>
      <c r="Y13">
        <v>0.189059216</v>
      </c>
      <c r="Z13">
        <v>0.43143506399999998</v>
      </c>
      <c r="AA13">
        <v>0.48970828700000002</v>
      </c>
      <c r="AB13">
        <v>0.13692790199999999</v>
      </c>
      <c r="AC13">
        <v>0.34163865900000001</v>
      </c>
      <c r="AD13">
        <v>7.6976718E-2</v>
      </c>
      <c r="AE13">
        <v>0.26906691900000002</v>
      </c>
      <c r="AF13">
        <v>0.36909015000000001</v>
      </c>
      <c r="AG13">
        <v>0.68489160900000001</v>
      </c>
      <c r="AH13">
        <v>0.44935259500000002</v>
      </c>
      <c r="AI13">
        <v>0.49876182600000002</v>
      </c>
      <c r="AJ13">
        <v>0.14842069999999999</v>
      </c>
      <c r="AK13">
        <v>0.168383429</v>
      </c>
      <c r="AL13">
        <v>0.103757381</v>
      </c>
      <c r="AM13">
        <v>0.76752387499999997</v>
      </c>
      <c r="AN13">
        <v>0.66371740000000001</v>
      </c>
      <c r="AO13">
        <v>0.20216953100000001</v>
      </c>
      <c r="AP13">
        <v>0.48203069700000001</v>
      </c>
      <c r="AQ13">
        <v>0.66630464199999995</v>
      </c>
      <c r="AR13">
        <v>0.46232424900000002</v>
      </c>
      <c r="AS13">
        <v>0.8043979</v>
      </c>
      <c r="AT13">
        <v>0.410708978</v>
      </c>
      <c r="AU13">
        <v>6.7593843000000001E-2</v>
      </c>
      <c r="AV13">
        <v>0.19967115499999999</v>
      </c>
      <c r="AW13">
        <v>0.67608431800000002</v>
      </c>
      <c r="AX13">
        <v>0.217064488</v>
      </c>
      <c r="AY13">
        <v>0.27132785799999998</v>
      </c>
      <c r="AZ13">
        <v>0.24973056599999999</v>
      </c>
      <c r="BA13">
        <v>0.13734163799999999</v>
      </c>
      <c r="BB13">
        <v>0.12651135599999999</v>
      </c>
      <c r="BC13">
        <v>0.29138809599999999</v>
      </c>
      <c r="BD13">
        <v>0.155371965</v>
      </c>
      <c r="BE13">
        <v>0.353872293</v>
      </c>
      <c r="BF13">
        <v>0.46729374400000001</v>
      </c>
      <c r="BG13">
        <v>0.53256438800000006</v>
      </c>
      <c r="BH13">
        <v>0.33214019299999997</v>
      </c>
      <c r="BI13">
        <v>0.29502134899999999</v>
      </c>
      <c r="BJ13">
        <v>0.52778535599999998</v>
      </c>
      <c r="BK13">
        <v>0.20598797099999999</v>
      </c>
      <c r="BL13">
        <v>0.68680565299999996</v>
      </c>
      <c r="BM13">
        <v>0.38441421399999998</v>
      </c>
      <c r="BN13">
        <v>4.6395773000000001E-2</v>
      </c>
      <c r="BO13">
        <v>0.201859026</v>
      </c>
      <c r="BP13">
        <v>0.30431388399999998</v>
      </c>
      <c r="BQ13">
        <v>0.281799252</v>
      </c>
      <c r="BR13">
        <v>0.33076361799999998</v>
      </c>
      <c r="BS13">
        <v>0.49485691399999998</v>
      </c>
      <c r="BT13">
        <v>0.17762478500000001</v>
      </c>
      <c r="BU13">
        <v>0.338996935</v>
      </c>
      <c r="BV13">
        <v>0.37109378999999998</v>
      </c>
      <c r="BW13">
        <v>0</v>
      </c>
      <c r="BX13">
        <v>0.23592553199999999</v>
      </c>
      <c r="BY13">
        <v>0.26157556300000001</v>
      </c>
      <c r="BZ13">
        <v>0.523039221</v>
      </c>
      <c r="CA13">
        <v>0.69768839900000001</v>
      </c>
      <c r="CB13">
        <v>0.48912709999999998</v>
      </c>
      <c r="CC13">
        <v>0.44055503200000001</v>
      </c>
      <c r="CD13">
        <v>0.5413365</v>
      </c>
      <c r="CE13">
        <v>0.448499435</v>
      </c>
      <c r="CF13">
        <v>0.148526989</v>
      </c>
      <c r="CG13">
        <v>0.20087577200000001</v>
      </c>
      <c r="CH13">
        <v>0.13042817300000001</v>
      </c>
      <c r="CI13">
        <v>0.61203517600000001</v>
      </c>
      <c r="CJ13">
        <v>0.52324685599999998</v>
      </c>
      <c r="CK13">
        <v>0.68586152300000003</v>
      </c>
      <c r="CL13">
        <v>0.81330148400000002</v>
      </c>
      <c r="CM13">
        <v>0.13086540699999999</v>
      </c>
      <c r="CN13">
        <v>0.62526066400000002</v>
      </c>
      <c r="CO13">
        <v>0.245233479</v>
      </c>
      <c r="CP13">
        <v>0.43439439200000002</v>
      </c>
      <c r="CQ13">
        <v>0.16034762499999999</v>
      </c>
      <c r="CR13">
        <v>0.34446014699999999</v>
      </c>
      <c r="CS13">
        <v>0.40988753999999999</v>
      </c>
      <c r="CT13">
        <v>0.23496414199999999</v>
      </c>
      <c r="CU13">
        <v>0.58848892200000003</v>
      </c>
      <c r="CV13">
        <v>4.6579022999999997E-2</v>
      </c>
      <c r="CW13">
        <v>0.40655214699999997</v>
      </c>
      <c r="CX13">
        <v>0.27622646899999997</v>
      </c>
      <c r="CY13">
        <v>0.56321714099999998</v>
      </c>
      <c r="CZ13">
        <v>0.249826041</v>
      </c>
      <c r="DA13">
        <v>0.56213493599999997</v>
      </c>
      <c r="DB13">
        <v>0.40351642599999998</v>
      </c>
      <c r="DC13">
        <v>0.23394193899999999</v>
      </c>
      <c r="DD13">
        <v>0.684693883</v>
      </c>
      <c r="DE13">
        <v>0.24882386200000001</v>
      </c>
      <c r="DF13">
        <v>0.44255653900000003</v>
      </c>
      <c r="DG13">
        <v>0.33857919400000003</v>
      </c>
      <c r="DH13">
        <v>0.19470411900000001</v>
      </c>
      <c r="DI13">
        <v>3.8520906000000001E-2</v>
      </c>
      <c r="DJ13">
        <v>0.22436856399999999</v>
      </c>
      <c r="DK13">
        <v>0.45302345199999999</v>
      </c>
      <c r="DL13">
        <v>0.54929756299999999</v>
      </c>
      <c r="DM13">
        <v>0.33526957299999999</v>
      </c>
      <c r="DN13">
        <v>0.31444612700000002</v>
      </c>
      <c r="DO13">
        <v>0.37926706599999999</v>
      </c>
      <c r="DP13">
        <v>0.38275424499999999</v>
      </c>
      <c r="DQ13">
        <v>8.2020666000000006E-2</v>
      </c>
      <c r="DR13">
        <v>0.10303973</v>
      </c>
      <c r="DS13">
        <v>0.26157556300000001</v>
      </c>
      <c r="DT13">
        <v>0.56978070300000005</v>
      </c>
      <c r="DU13">
        <v>0.21040745399999999</v>
      </c>
      <c r="DV13">
        <v>0.496561737</v>
      </c>
      <c r="DW13">
        <v>9.1262222000000004E-2</v>
      </c>
      <c r="DX13">
        <v>0.42430247700000001</v>
      </c>
      <c r="DY13">
        <v>0.142588516</v>
      </c>
      <c r="DZ13">
        <v>0.219455813</v>
      </c>
      <c r="EA13">
        <v>0.222142331</v>
      </c>
      <c r="EB13">
        <v>0.42465266600000001</v>
      </c>
      <c r="EC13">
        <v>0.26187898500000001</v>
      </c>
      <c r="ED13">
        <v>0.61369832999999996</v>
      </c>
      <c r="EE13">
        <v>0.16713404800000001</v>
      </c>
      <c r="EF13">
        <v>4.0035528000000001E-2</v>
      </c>
      <c r="EG13">
        <v>0.67610041700000001</v>
      </c>
      <c r="EH13">
        <v>0.14749277999999999</v>
      </c>
      <c r="EI13">
        <v>0.14348747100000001</v>
      </c>
      <c r="EJ13">
        <v>8.5573178999999999E-2</v>
      </c>
      <c r="EK13">
        <v>0.449085607</v>
      </c>
      <c r="EL13">
        <v>0.587488334</v>
      </c>
      <c r="EM13">
        <v>0.80740892399999997</v>
      </c>
      <c r="EN13">
        <v>6.7593843000000001E-2</v>
      </c>
      <c r="EO13">
        <v>6.5510525999999999E-2</v>
      </c>
      <c r="EP13">
        <v>0.22087965900000001</v>
      </c>
      <c r="EQ13">
        <v>0.90472741400000001</v>
      </c>
      <c r="ER13">
        <v>4.0035528000000001E-2</v>
      </c>
      <c r="ES13">
        <v>0.36875746999999998</v>
      </c>
      <c r="ET13">
        <v>0.51372618199999998</v>
      </c>
      <c r="EU13">
        <v>0.51925748299999996</v>
      </c>
      <c r="EV13">
        <v>0.55381511000000005</v>
      </c>
      <c r="EW13">
        <v>0.69008409000000004</v>
      </c>
      <c r="EX13">
        <v>0.131459036</v>
      </c>
      <c r="EY13">
        <v>0.194196113</v>
      </c>
      <c r="EZ13">
        <v>0.26971902800000003</v>
      </c>
      <c r="FA13">
        <v>0.10287425</v>
      </c>
      <c r="FB13">
        <v>0.26157556300000001</v>
      </c>
      <c r="FC13">
        <v>0.28717569999999998</v>
      </c>
      <c r="FD13">
        <v>0.53906340600000002</v>
      </c>
      <c r="FE13">
        <v>0.401429166</v>
      </c>
      <c r="FF13">
        <v>0.18414519300000001</v>
      </c>
      <c r="FG13">
        <v>4.0035528000000001E-2</v>
      </c>
      <c r="FH13">
        <v>0.320289567</v>
      </c>
      <c r="FI13">
        <v>0.39193057999999997</v>
      </c>
      <c r="FJ13">
        <v>0.43196221400000001</v>
      </c>
      <c r="FK13">
        <v>0.432761326</v>
      </c>
      <c r="FL13">
        <v>0.16507671400000001</v>
      </c>
      <c r="FM13">
        <v>0.39400721999999999</v>
      </c>
      <c r="FN13">
        <v>9.9616629999999998E-2</v>
      </c>
      <c r="FO13">
        <v>0.123924388</v>
      </c>
      <c r="FP13">
        <v>0.163036876</v>
      </c>
      <c r="FQ13">
        <v>0.27258379700000002</v>
      </c>
      <c r="FR13">
        <v>1</v>
      </c>
      <c r="FS13">
        <v>0.35062135700000002</v>
      </c>
      <c r="FT13">
        <v>0.34446014699999999</v>
      </c>
      <c r="FU13">
        <v>0.41104981400000001</v>
      </c>
      <c r="FV13">
        <v>0.54188744799999999</v>
      </c>
      <c r="FW13">
        <v>0.12752657000000001</v>
      </c>
      <c r="FX13">
        <v>0.17899805099999999</v>
      </c>
      <c r="FY13">
        <v>0.17899805099999999</v>
      </c>
      <c r="FZ13">
        <v>0.90249646299999997</v>
      </c>
      <c r="GA13">
        <v>0.32719203899999999</v>
      </c>
      <c r="GB13">
        <v>0.36038768999999998</v>
      </c>
      <c r="GC13">
        <v>0.115370756</v>
      </c>
      <c r="GD13">
        <v>8.0944901E-2</v>
      </c>
      <c r="GE13">
        <v>0.51317049100000001</v>
      </c>
      <c r="GF13">
        <v>0.16510942300000001</v>
      </c>
      <c r="GG13">
        <v>0.56106421299999998</v>
      </c>
      <c r="GH13">
        <v>0.341430185</v>
      </c>
      <c r="GI13">
        <v>0.64654060099999999</v>
      </c>
      <c r="GJ13">
        <v>0.44234491599999998</v>
      </c>
      <c r="GK13">
        <v>0.38201079900000001</v>
      </c>
      <c r="GL13">
        <v>0.20005516500000001</v>
      </c>
      <c r="GM13">
        <v>0.35510113199999999</v>
      </c>
      <c r="GN13">
        <v>0.35785504899999998</v>
      </c>
      <c r="GO13">
        <v>0.53609592299999997</v>
      </c>
      <c r="GP13">
        <v>0.27450756199999998</v>
      </c>
      <c r="GQ13">
        <v>4.6579022999999997E-2</v>
      </c>
      <c r="GR13">
        <v>0.55394970200000004</v>
      </c>
      <c r="GS13">
        <v>0.34171072400000002</v>
      </c>
      <c r="GT13">
        <v>0.17659395899999999</v>
      </c>
      <c r="GU13">
        <v>0.25823666899999997</v>
      </c>
      <c r="GV13">
        <v>0.25267034399999999</v>
      </c>
      <c r="GW13">
        <v>0.171730616</v>
      </c>
      <c r="GX13">
        <v>0.495300201</v>
      </c>
      <c r="GY13">
        <v>7.7461924000000001E-2</v>
      </c>
      <c r="GZ13">
        <v>0.607481775</v>
      </c>
      <c r="HA13">
        <v>0.31338759300000002</v>
      </c>
      <c r="HB13">
        <v>0.27347064599999998</v>
      </c>
      <c r="HC13">
        <v>0.75767291599999997</v>
      </c>
      <c r="HD13">
        <v>0.85192010500000004</v>
      </c>
      <c r="HE13">
        <v>0.23655965700000001</v>
      </c>
      <c r="HF13">
        <v>0.57561049099999995</v>
      </c>
    </row>
    <row r="14" spans="1:214" x14ac:dyDescent="0.25">
      <c r="A14">
        <v>2011</v>
      </c>
      <c r="B14">
        <v>0.88419508599999996</v>
      </c>
      <c r="C14">
        <v>0.44236682199999999</v>
      </c>
      <c r="D14">
        <v>0.65697923700000005</v>
      </c>
      <c r="E14">
        <v>0.200247957</v>
      </c>
      <c r="F14">
        <v>0.12689825099999999</v>
      </c>
      <c r="G14">
        <v>0.45965602</v>
      </c>
      <c r="H14">
        <v>7.7446304999999993E-2</v>
      </c>
      <c r="I14">
        <v>0.19555075099999999</v>
      </c>
      <c r="J14">
        <v>0.35451133000000001</v>
      </c>
      <c r="K14">
        <v>0.39887223100000002</v>
      </c>
      <c r="L14">
        <v>0.13023245999999999</v>
      </c>
      <c r="M14">
        <v>0.19990561200000001</v>
      </c>
      <c r="N14">
        <v>0.14858811899999999</v>
      </c>
      <c r="O14">
        <v>0.49208096400000001</v>
      </c>
      <c r="P14">
        <v>0.166482777</v>
      </c>
      <c r="Q14">
        <v>0.57542455199999998</v>
      </c>
      <c r="R14">
        <v>0.665772531</v>
      </c>
      <c r="S14">
        <v>0.13811637700000001</v>
      </c>
      <c r="T14">
        <v>0.40362954099999998</v>
      </c>
      <c r="U14">
        <v>0.196158418</v>
      </c>
      <c r="V14">
        <v>0.355921563</v>
      </c>
      <c r="W14">
        <v>0.32279011899999999</v>
      </c>
      <c r="X14">
        <v>0.19425018299999999</v>
      </c>
      <c r="Y14">
        <v>0.22164484700000001</v>
      </c>
      <c r="Z14">
        <v>0.46918828499999998</v>
      </c>
      <c r="AA14">
        <v>0.54933959099999996</v>
      </c>
      <c r="AB14">
        <v>0.17428056</v>
      </c>
      <c r="AC14">
        <v>0.41254827500000002</v>
      </c>
      <c r="AD14">
        <v>0.17015082500000001</v>
      </c>
      <c r="AE14">
        <v>0.32609556299999998</v>
      </c>
      <c r="AF14">
        <v>0.49670799300000001</v>
      </c>
      <c r="AG14">
        <v>0.74588306599999998</v>
      </c>
      <c r="AH14">
        <v>0.44675394200000001</v>
      </c>
      <c r="AI14">
        <v>0.51786834400000004</v>
      </c>
      <c r="AJ14">
        <v>0.171746814</v>
      </c>
      <c r="AK14">
        <v>0.24232421800000001</v>
      </c>
      <c r="AL14">
        <v>0.120155919</v>
      </c>
      <c r="AM14">
        <v>0.74233771999999998</v>
      </c>
      <c r="AN14">
        <v>0.64852447899999999</v>
      </c>
      <c r="AO14">
        <v>0.29607815199999998</v>
      </c>
      <c r="AP14">
        <v>0.50599834399999999</v>
      </c>
      <c r="AQ14">
        <v>0.64187029799999995</v>
      </c>
      <c r="AR14">
        <v>0.49618142999999998</v>
      </c>
      <c r="AS14">
        <v>0.82665551199999998</v>
      </c>
      <c r="AT14">
        <v>0.45668271799999999</v>
      </c>
      <c r="AU14">
        <v>0.38615908300000001</v>
      </c>
      <c r="AV14">
        <v>0.28498652899999999</v>
      </c>
      <c r="AW14">
        <v>0.66598566199999998</v>
      </c>
      <c r="AX14">
        <v>0.262001967</v>
      </c>
      <c r="AY14">
        <v>0.33034890700000002</v>
      </c>
      <c r="AZ14">
        <v>0.26513952400000002</v>
      </c>
      <c r="BA14">
        <v>0.16538876799999999</v>
      </c>
      <c r="BB14">
        <v>0.16714530499999999</v>
      </c>
      <c r="BC14">
        <v>0.35078717999999998</v>
      </c>
      <c r="BD14">
        <v>0.159409099</v>
      </c>
      <c r="BE14">
        <v>0.38625499600000002</v>
      </c>
      <c r="BF14">
        <v>0.52281864</v>
      </c>
      <c r="BG14">
        <v>0.67220586900000001</v>
      </c>
      <c r="BH14">
        <v>0.36406425100000001</v>
      </c>
      <c r="BI14">
        <v>0.35623308799999998</v>
      </c>
      <c r="BJ14">
        <v>0.53871219000000004</v>
      </c>
      <c r="BK14">
        <v>0.26453106199999998</v>
      </c>
      <c r="BL14">
        <v>0.68612082799999996</v>
      </c>
      <c r="BM14">
        <v>0.400349028</v>
      </c>
      <c r="BN14">
        <v>0.10878811200000001</v>
      </c>
      <c r="BO14">
        <v>0.266133114</v>
      </c>
      <c r="BP14">
        <v>0.347737193</v>
      </c>
      <c r="BQ14">
        <v>0.30954639</v>
      </c>
      <c r="BR14">
        <v>0.386212948</v>
      </c>
      <c r="BS14">
        <v>0.51692563999999996</v>
      </c>
      <c r="BT14">
        <v>0.21851515599999999</v>
      </c>
      <c r="BU14">
        <v>0.352895344</v>
      </c>
      <c r="BV14">
        <v>0.40580440099999998</v>
      </c>
      <c r="BW14">
        <v>0</v>
      </c>
      <c r="BX14">
        <v>0.31447796500000003</v>
      </c>
      <c r="BY14">
        <v>0.228601532</v>
      </c>
      <c r="BZ14">
        <v>0.53428073200000004</v>
      </c>
      <c r="CA14">
        <v>0.66245180100000001</v>
      </c>
      <c r="CB14">
        <v>0.53616864399999997</v>
      </c>
      <c r="CC14">
        <v>0.472603194</v>
      </c>
      <c r="CD14">
        <v>0.58325234000000004</v>
      </c>
      <c r="CE14">
        <v>0.46387540300000002</v>
      </c>
      <c r="CF14">
        <v>0.19734063900000001</v>
      </c>
      <c r="CG14">
        <v>0.23821405900000001</v>
      </c>
      <c r="CH14">
        <v>0.13853843900000001</v>
      </c>
      <c r="CI14">
        <v>0.65025823699999996</v>
      </c>
      <c r="CJ14">
        <v>0.53945062600000004</v>
      </c>
      <c r="CK14">
        <v>0.66916252600000004</v>
      </c>
      <c r="CL14">
        <v>0.75380191200000002</v>
      </c>
      <c r="CM14">
        <v>0.19726046</v>
      </c>
      <c r="CN14">
        <v>0.62528192599999999</v>
      </c>
      <c r="CO14">
        <v>0.286393544</v>
      </c>
      <c r="CP14">
        <v>0.39869594200000003</v>
      </c>
      <c r="CQ14">
        <v>0.18808562000000001</v>
      </c>
      <c r="CR14">
        <v>9.1444788999999999E-2</v>
      </c>
      <c r="CS14">
        <v>0.48838386099999997</v>
      </c>
      <c r="CT14">
        <v>0.45355169200000001</v>
      </c>
      <c r="CU14">
        <v>0.63393519799999998</v>
      </c>
      <c r="CV14">
        <v>0.12689825099999999</v>
      </c>
      <c r="CW14">
        <v>0.43628519100000002</v>
      </c>
      <c r="CX14">
        <v>0.304051658</v>
      </c>
      <c r="CY14">
        <v>0.59359887700000002</v>
      </c>
      <c r="CZ14">
        <v>0.32423396100000001</v>
      </c>
      <c r="DA14">
        <v>0.60472253899999995</v>
      </c>
      <c r="DB14">
        <v>0.39770544499999999</v>
      </c>
      <c r="DC14">
        <v>0.322462527</v>
      </c>
      <c r="DD14">
        <v>0.69633684600000001</v>
      </c>
      <c r="DE14">
        <v>0.30973551900000001</v>
      </c>
      <c r="DF14">
        <v>0.47122730600000001</v>
      </c>
      <c r="DG14">
        <v>0.642412451</v>
      </c>
      <c r="DH14">
        <v>0.252556383</v>
      </c>
      <c r="DI14">
        <v>0.123924742</v>
      </c>
      <c r="DJ14">
        <v>0.26518410999999997</v>
      </c>
      <c r="DK14">
        <v>0.50916502799999996</v>
      </c>
      <c r="DL14">
        <v>0.526606244</v>
      </c>
      <c r="DM14">
        <v>0.40067239100000002</v>
      </c>
      <c r="DN14">
        <v>0.37075063800000002</v>
      </c>
      <c r="DO14">
        <v>0.43445472000000002</v>
      </c>
      <c r="DP14">
        <v>0.52716236100000002</v>
      </c>
      <c r="DQ14">
        <v>0.17438204800000001</v>
      </c>
      <c r="DR14">
        <v>0.17480660100000001</v>
      </c>
      <c r="DS14">
        <v>0.26295286899999998</v>
      </c>
      <c r="DT14">
        <v>0.61978034199999998</v>
      </c>
      <c r="DU14">
        <v>0.19775799099999999</v>
      </c>
      <c r="DV14">
        <v>0.51907869500000003</v>
      </c>
      <c r="DW14">
        <v>0.16692707300000001</v>
      </c>
      <c r="DX14">
        <v>0.395971024</v>
      </c>
      <c r="DY14">
        <v>0.17866718200000001</v>
      </c>
      <c r="DZ14">
        <v>0.26542726999999999</v>
      </c>
      <c r="EA14">
        <v>0.27362762099999999</v>
      </c>
      <c r="EB14">
        <v>0.46423795899999998</v>
      </c>
      <c r="EC14">
        <v>0.32006474099999999</v>
      </c>
      <c r="ED14">
        <v>0.60732367499999995</v>
      </c>
      <c r="EE14">
        <v>0.204693284</v>
      </c>
      <c r="EF14">
        <v>0.17480660100000001</v>
      </c>
      <c r="EG14">
        <v>0.66810275699999999</v>
      </c>
      <c r="EH14">
        <v>0.164490424</v>
      </c>
      <c r="EI14">
        <v>0.146149003</v>
      </c>
      <c r="EJ14">
        <v>0.112120209</v>
      </c>
      <c r="EK14">
        <v>0.43985010699999999</v>
      </c>
      <c r="EL14">
        <v>0.56092623500000005</v>
      </c>
      <c r="EM14">
        <v>0.77559215199999998</v>
      </c>
      <c r="EN14">
        <v>0.38615908300000001</v>
      </c>
      <c r="EO14">
        <v>0.11983423</v>
      </c>
      <c r="EP14">
        <v>0.30008163399999999</v>
      </c>
      <c r="EQ14">
        <v>0.94549778900000003</v>
      </c>
      <c r="ER14">
        <v>0.17480660100000001</v>
      </c>
      <c r="ES14">
        <v>0.39177605900000001</v>
      </c>
      <c r="ET14">
        <v>0.53637793099999997</v>
      </c>
      <c r="EU14">
        <v>0.52402070999999995</v>
      </c>
      <c r="EV14">
        <v>0.53758662099999999</v>
      </c>
      <c r="EW14">
        <v>0.66327340499999998</v>
      </c>
      <c r="EX14">
        <v>0.17276451200000001</v>
      </c>
      <c r="EY14">
        <v>0.23851557900000001</v>
      </c>
      <c r="EZ14">
        <v>0.26669918500000001</v>
      </c>
      <c r="FA14">
        <v>0.152328396</v>
      </c>
      <c r="FB14">
        <v>0.30322333800000001</v>
      </c>
      <c r="FC14">
        <v>0.34911766100000002</v>
      </c>
      <c r="FD14">
        <v>0.58486356299999998</v>
      </c>
      <c r="FE14">
        <v>0.42141445</v>
      </c>
      <c r="FF14">
        <v>0.18937965100000001</v>
      </c>
      <c r="FG14">
        <v>0.17480660100000001</v>
      </c>
      <c r="FH14">
        <v>0.38460123499999999</v>
      </c>
      <c r="FI14">
        <v>0.47867764200000001</v>
      </c>
      <c r="FJ14">
        <v>0.44201307499999998</v>
      </c>
      <c r="FK14">
        <v>0.44246687400000001</v>
      </c>
      <c r="FL14">
        <v>0.199498749</v>
      </c>
      <c r="FM14">
        <v>0.41968810099999998</v>
      </c>
      <c r="FN14">
        <v>0.149006099</v>
      </c>
      <c r="FO14">
        <v>0.19213324300000001</v>
      </c>
      <c r="FP14">
        <v>0.193237503</v>
      </c>
      <c r="FQ14">
        <v>0.32493946099999999</v>
      </c>
      <c r="FR14">
        <v>1</v>
      </c>
      <c r="FS14">
        <v>0.38137558999999999</v>
      </c>
      <c r="FT14">
        <v>0.670866552</v>
      </c>
      <c r="FU14">
        <v>0.38195821699999999</v>
      </c>
      <c r="FV14">
        <v>0.53042513400000002</v>
      </c>
      <c r="FW14">
        <v>0.19555075099999999</v>
      </c>
      <c r="FX14">
        <v>0.21714969000000001</v>
      </c>
      <c r="FY14">
        <v>0.21714969000000001</v>
      </c>
      <c r="FZ14">
        <v>0.88834679500000002</v>
      </c>
      <c r="GA14">
        <v>0.36227795400000001</v>
      </c>
      <c r="GB14">
        <v>0.48165069399999999</v>
      </c>
      <c r="GC14">
        <v>0.141190117</v>
      </c>
      <c r="GD14">
        <v>0.127325462</v>
      </c>
      <c r="GE14">
        <v>0.78666978099999996</v>
      </c>
      <c r="GF14">
        <v>0.197703201</v>
      </c>
      <c r="GG14">
        <v>0.58983420600000003</v>
      </c>
      <c r="GH14">
        <v>0.39096286200000002</v>
      </c>
      <c r="GI14">
        <v>0.61178943200000002</v>
      </c>
      <c r="GJ14">
        <v>0.47819052200000001</v>
      </c>
      <c r="GK14">
        <v>0.418524379</v>
      </c>
      <c r="GL14">
        <v>0.19948998100000001</v>
      </c>
      <c r="GM14">
        <v>0.35807696999999999</v>
      </c>
      <c r="GN14">
        <v>0.456571532</v>
      </c>
      <c r="GO14">
        <v>0.57724688899999999</v>
      </c>
      <c r="GP14">
        <v>0.33955559600000002</v>
      </c>
      <c r="GQ14">
        <v>0.12689825099999999</v>
      </c>
      <c r="GR14">
        <v>0.58045254800000001</v>
      </c>
      <c r="GS14">
        <v>0.40017849500000002</v>
      </c>
      <c r="GT14">
        <v>0.20459013600000001</v>
      </c>
      <c r="GU14">
        <v>0.31615154099999998</v>
      </c>
      <c r="GV14">
        <v>0.268471075</v>
      </c>
      <c r="GW14">
        <v>0.195648549</v>
      </c>
      <c r="GX14">
        <v>0.50553346399999999</v>
      </c>
      <c r="GY14">
        <v>0.16532519900000001</v>
      </c>
      <c r="GZ14">
        <v>0.60392938500000004</v>
      </c>
      <c r="HA14">
        <v>0.34852095100000002</v>
      </c>
      <c r="HB14">
        <v>0.214851712</v>
      </c>
      <c r="HC14">
        <v>0.77144502400000003</v>
      </c>
      <c r="HD14">
        <v>0.86921390300000001</v>
      </c>
      <c r="HE14">
        <v>0.28468840299999998</v>
      </c>
      <c r="HF14">
        <v>0.57432711299999994</v>
      </c>
    </row>
    <row r="15" spans="1:214" x14ac:dyDescent="0.25">
      <c r="A15">
        <v>2012</v>
      </c>
      <c r="B15">
        <v>0.90778331899999998</v>
      </c>
      <c r="C15">
        <v>0.43336148699999999</v>
      </c>
      <c r="D15">
        <v>0.679737221</v>
      </c>
      <c r="E15">
        <v>0.20466801000000001</v>
      </c>
      <c r="F15">
        <v>0.134313708</v>
      </c>
      <c r="G15">
        <v>0.48459873799999997</v>
      </c>
      <c r="H15">
        <v>9.5405936999999996E-2</v>
      </c>
      <c r="I15">
        <v>0.199913797</v>
      </c>
      <c r="J15">
        <v>0.38191961600000002</v>
      </c>
      <c r="K15">
        <v>0.37112656599999999</v>
      </c>
      <c r="L15">
        <v>0.139833769</v>
      </c>
      <c r="M15">
        <v>0.19528221900000001</v>
      </c>
      <c r="N15">
        <v>0.123841546</v>
      </c>
      <c r="O15">
        <v>0.55267344200000001</v>
      </c>
      <c r="P15">
        <v>0.156487127</v>
      </c>
      <c r="Q15">
        <v>0.639052807</v>
      </c>
      <c r="R15">
        <v>0.69100809600000002</v>
      </c>
      <c r="S15">
        <v>0.156082625</v>
      </c>
      <c r="T15">
        <v>0.38909879400000003</v>
      </c>
      <c r="U15">
        <v>0.210797335</v>
      </c>
      <c r="V15">
        <v>0.36581649799999999</v>
      </c>
      <c r="W15">
        <v>0.32742155699999997</v>
      </c>
      <c r="X15">
        <v>0.198982517</v>
      </c>
      <c r="Y15">
        <v>0.241513755</v>
      </c>
      <c r="Z15">
        <v>0.49893517599999998</v>
      </c>
      <c r="AA15">
        <v>0.51563546500000002</v>
      </c>
      <c r="AB15">
        <v>0.17316738400000001</v>
      </c>
      <c r="AC15">
        <v>0.39382305099999998</v>
      </c>
      <c r="AD15">
        <v>0.213773775</v>
      </c>
      <c r="AE15">
        <v>0.32419614099999999</v>
      </c>
      <c r="AF15">
        <v>0.522930428</v>
      </c>
      <c r="AG15">
        <v>0.75892010700000001</v>
      </c>
      <c r="AH15">
        <v>0.42500840400000001</v>
      </c>
      <c r="AI15">
        <v>0.52613953499999999</v>
      </c>
      <c r="AJ15">
        <v>0.17129575</v>
      </c>
      <c r="AK15">
        <v>0.23467834700000001</v>
      </c>
      <c r="AL15">
        <v>0.20333467699999999</v>
      </c>
      <c r="AM15">
        <v>0.78982307900000004</v>
      </c>
      <c r="AN15">
        <v>0.62115193300000004</v>
      </c>
      <c r="AO15">
        <v>0.33435886100000001</v>
      </c>
      <c r="AP15">
        <v>0.51576754800000002</v>
      </c>
      <c r="AQ15">
        <v>0.69574649799999999</v>
      </c>
      <c r="AR15">
        <v>0.49773395100000001</v>
      </c>
      <c r="AS15">
        <v>0.83840745800000005</v>
      </c>
      <c r="AT15">
        <v>0.50552968799999998</v>
      </c>
      <c r="AU15">
        <v>0.40340805200000002</v>
      </c>
      <c r="AV15">
        <v>0.27027336899999999</v>
      </c>
      <c r="AW15">
        <v>0.66689465199999998</v>
      </c>
      <c r="AX15">
        <v>0.27684478499999998</v>
      </c>
      <c r="AY15">
        <v>0.339333418</v>
      </c>
      <c r="AZ15">
        <v>0.270956643</v>
      </c>
      <c r="BA15">
        <v>0.18358107500000001</v>
      </c>
      <c r="BB15">
        <v>0.21260937899999999</v>
      </c>
      <c r="BC15">
        <v>0.36991195900000001</v>
      </c>
      <c r="BD15">
        <v>0.19891333</v>
      </c>
      <c r="BE15">
        <v>0.350778594</v>
      </c>
      <c r="BF15">
        <v>0.52234175999999999</v>
      </c>
      <c r="BG15">
        <v>0.70294527699999998</v>
      </c>
      <c r="BH15">
        <v>0.35448708899999998</v>
      </c>
      <c r="BI15">
        <v>0.354879261</v>
      </c>
      <c r="BJ15">
        <v>0.54984672400000001</v>
      </c>
      <c r="BK15">
        <v>0.27067737400000003</v>
      </c>
      <c r="BL15">
        <v>0.72962666799999998</v>
      </c>
      <c r="BM15">
        <v>0.417542052</v>
      </c>
      <c r="BN15">
        <v>0.111287581</v>
      </c>
      <c r="BO15">
        <v>0.28767860299999998</v>
      </c>
      <c r="BP15">
        <v>0.35855404499999999</v>
      </c>
      <c r="BQ15">
        <v>0.342244033</v>
      </c>
      <c r="BR15">
        <v>0.40357047400000001</v>
      </c>
      <c r="BS15">
        <v>0.54531229999999997</v>
      </c>
      <c r="BT15">
        <v>0.24165727400000001</v>
      </c>
      <c r="BU15">
        <v>0.37615246200000002</v>
      </c>
      <c r="BV15">
        <v>0.44871385400000002</v>
      </c>
      <c r="BW15">
        <v>0</v>
      </c>
      <c r="BX15">
        <v>0.30066930200000003</v>
      </c>
      <c r="BY15">
        <v>0.24055275400000001</v>
      </c>
      <c r="BZ15">
        <v>0.53558712900000005</v>
      </c>
      <c r="CA15">
        <v>0.67180613199999994</v>
      </c>
      <c r="CB15">
        <v>0.60471422600000002</v>
      </c>
      <c r="CC15">
        <v>0.50759931599999997</v>
      </c>
      <c r="CD15">
        <v>0.56775965500000003</v>
      </c>
      <c r="CE15">
        <v>0.476422383</v>
      </c>
      <c r="CF15">
        <v>0.19355292299999999</v>
      </c>
      <c r="CG15">
        <v>0.262475444</v>
      </c>
      <c r="CH15">
        <v>0.14376470799999999</v>
      </c>
      <c r="CI15">
        <v>0.67228524000000001</v>
      </c>
      <c r="CJ15">
        <v>0.52712915000000005</v>
      </c>
      <c r="CK15">
        <v>0.67950423000000004</v>
      </c>
      <c r="CL15">
        <v>0.80674164699999995</v>
      </c>
      <c r="CM15">
        <v>0.20715345800000001</v>
      </c>
      <c r="CN15">
        <v>0.62840654799999995</v>
      </c>
      <c r="CO15">
        <v>0.29742259399999998</v>
      </c>
      <c r="CP15">
        <v>0.37827686900000002</v>
      </c>
      <c r="CQ15">
        <v>0.205616456</v>
      </c>
      <c r="CR15">
        <v>9.5570313000000004E-2</v>
      </c>
      <c r="CS15">
        <v>0.51268018100000001</v>
      </c>
      <c r="CT15">
        <v>0.48858868900000002</v>
      </c>
      <c r="CU15">
        <v>0.67940312400000002</v>
      </c>
      <c r="CV15">
        <v>0.134313708</v>
      </c>
      <c r="CW15">
        <v>0.406093337</v>
      </c>
      <c r="CX15">
        <v>0.347705392</v>
      </c>
      <c r="CY15">
        <v>0.61998096199999997</v>
      </c>
      <c r="CZ15">
        <v>0.360947299</v>
      </c>
      <c r="DA15">
        <v>0.59344359999999996</v>
      </c>
      <c r="DB15">
        <v>0.396371996</v>
      </c>
      <c r="DC15">
        <v>0.30880714799999998</v>
      </c>
      <c r="DD15">
        <v>0.75059383899999998</v>
      </c>
      <c r="DE15">
        <v>0.34622561299999999</v>
      </c>
      <c r="DF15">
        <v>0.504442477</v>
      </c>
      <c r="DG15">
        <v>0.73435818399999997</v>
      </c>
      <c r="DH15">
        <v>0.239449093</v>
      </c>
      <c r="DI15">
        <v>0.12564503799999999</v>
      </c>
      <c r="DJ15">
        <v>0.27227891300000001</v>
      </c>
      <c r="DK15">
        <v>0.50614690699999998</v>
      </c>
      <c r="DL15">
        <v>0.51521593399999999</v>
      </c>
      <c r="DM15">
        <v>0.40396823500000001</v>
      </c>
      <c r="DN15">
        <v>0.40449506400000002</v>
      </c>
      <c r="DO15">
        <v>0.479562186</v>
      </c>
      <c r="DP15">
        <v>0.82765407599999996</v>
      </c>
      <c r="DQ15">
        <v>0.181293552</v>
      </c>
      <c r="DR15">
        <v>0.18935896199999999</v>
      </c>
      <c r="DS15">
        <v>0.282122967</v>
      </c>
      <c r="DT15">
        <v>0.63989465199999995</v>
      </c>
      <c r="DU15">
        <v>0.20084716499999999</v>
      </c>
      <c r="DV15">
        <v>0.54155856599999996</v>
      </c>
      <c r="DW15">
        <v>0.16340162799999999</v>
      </c>
      <c r="DX15">
        <v>0.39371276500000002</v>
      </c>
      <c r="DY15">
        <v>0.18482061</v>
      </c>
      <c r="DZ15">
        <v>0.30515595000000001</v>
      </c>
      <c r="EA15">
        <v>0.27899870799999998</v>
      </c>
      <c r="EB15">
        <v>0.50151917099999999</v>
      </c>
      <c r="EC15">
        <v>0.32197313100000002</v>
      </c>
      <c r="ED15">
        <v>0.60020533399999998</v>
      </c>
      <c r="EE15">
        <v>0.19943076100000001</v>
      </c>
      <c r="EF15">
        <v>0.18935896199999999</v>
      </c>
      <c r="EG15">
        <v>0.69145506000000001</v>
      </c>
      <c r="EH15">
        <v>0.15577000599999999</v>
      </c>
      <c r="EI15">
        <v>0.178546387</v>
      </c>
      <c r="EJ15">
        <v>0.11950411599999999</v>
      </c>
      <c r="EK15">
        <v>0.476143345</v>
      </c>
      <c r="EL15">
        <v>0.64284328499999999</v>
      </c>
      <c r="EM15">
        <v>0.82926925100000004</v>
      </c>
      <c r="EN15">
        <v>0.40340805200000002</v>
      </c>
      <c r="EO15">
        <v>0.12657284999999999</v>
      </c>
      <c r="EP15">
        <v>0.30704488099999999</v>
      </c>
      <c r="EQ15">
        <v>0.961679752</v>
      </c>
      <c r="ER15">
        <v>0.18935896199999999</v>
      </c>
      <c r="ES15">
        <v>0.44082757</v>
      </c>
      <c r="ET15">
        <v>0.52654096699999997</v>
      </c>
      <c r="EU15">
        <v>0.58523758000000003</v>
      </c>
      <c r="EV15">
        <v>0.59263306599999999</v>
      </c>
      <c r="EW15">
        <v>0.65120783900000001</v>
      </c>
      <c r="EX15">
        <v>0.18454610299999999</v>
      </c>
      <c r="EY15">
        <v>0.24172999000000001</v>
      </c>
      <c r="EZ15">
        <v>0.28141565400000002</v>
      </c>
      <c r="FA15">
        <v>0.14823447000000001</v>
      </c>
      <c r="FB15">
        <v>0.31334128</v>
      </c>
      <c r="FC15">
        <v>0.38623625499999997</v>
      </c>
      <c r="FD15">
        <v>0.57393671199999996</v>
      </c>
      <c r="FE15">
        <v>0.45150135200000002</v>
      </c>
      <c r="FF15">
        <v>0.195023013</v>
      </c>
      <c r="FG15">
        <v>0.18935896199999999</v>
      </c>
      <c r="FH15">
        <v>0.40062703700000002</v>
      </c>
      <c r="FI15">
        <v>0.50365245999999997</v>
      </c>
      <c r="FJ15">
        <v>0.42599790700000001</v>
      </c>
      <c r="FK15">
        <v>0.448724442</v>
      </c>
      <c r="FL15">
        <v>0.24819614700000001</v>
      </c>
      <c r="FM15">
        <v>0.46178882100000002</v>
      </c>
      <c r="FN15">
        <v>0.118084144</v>
      </c>
      <c r="FO15">
        <v>0.176429108</v>
      </c>
      <c r="FP15">
        <v>0.20839679799999999</v>
      </c>
      <c r="FQ15">
        <v>0.36434444599999999</v>
      </c>
      <c r="FR15">
        <v>1</v>
      </c>
      <c r="FS15">
        <v>0.408702283</v>
      </c>
      <c r="FT15">
        <v>0.64460598099999999</v>
      </c>
      <c r="FU15">
        <v>0.40956351499999999</v>
      </c>
      <c r="FV15">
        <v>0.552950261</v>
      </c>
      <c r="FW15">
        <v>0.199913797</v>
      </c>
      <c r="FX15">
        <v>0.21703154599999999</v>
      </c>
      <c r="FY15">
        <v>0.209695364</v>
      </c>
      <c r="FZ15">
        <v>0.87483384600000003</v>
      </c>
      <c r="GA15">
        <v>0.386865244</v>
      </c>
      <c r="GB15">
        <v>0.48842963900000003</v>
      </c>
      <c r="GC15">
        <v>0.15928761799999999</v>
      </c>
      <c r="GD15">
        <v>0.10762329399999999</v>
      </c>
      <c r="GE15">
        <v>0.96277882699999995</v>
      </c>
      <c r="GF15">
        <v>0.217515551</v>
      </c>
      <c r="GG15">
        <v>0.66218128399999998</v>
      </c>
      <c r="GH15">
        <v>0.39267759400000002</v>
      </c>
      <c r="GI15">
        <v>0.65712847399999996</v>
      </c>
      <c r="GJ15">
        <v>0.462807733</v>
      </c>
      <c r="GK15">
        <v>0.48400130699999999</v>
      </c>
      <c r="GL15">
        <v>0.21686288100000001</v>
      </c>
      <c r="GM15">
        <v>0.38166163600000003</v>
      </c>
      <c r="GN15">
        <v>0.55383400900000002</v>
      </c>
      <c r="GO15">
        <v>0.65794205299999997</v>
      </c>
      <c r="GP15">
        <v>0.314133106</v>
      </c>
      <c r="GQ15">
        <v>0.134313708</v>
      </c>
      <c r="GR15">
        <v>0.58462537000000003</v>
      </c>
      <c r="GS15">
        <v>0.42265138299999999</v>
      </c>
      <c r="GT15">
        <v>0.223382575</v>
      </c>
      <c r="GU15">
        <v>0.319517106</v>
      </c>
      <c r="GV15">
        <v>0.27151636000000001</v>
      </c>
      <c r="GW15">
        <v>0.255515722</v>
      </c>
      <c r="GX15">
        <v>0.51158776900000003</v>
      </c>
      <c r="GY15">
        <v>0.15280116199999999</v>
      </c>
      <c r="GZ15">
        <v>0.61760988400000005</v>
      </c>
      <c r="HA15">
        <v>0.34765214100000003</v>
      </c>
      <c r="HB15">
        <v>0.26168686200000002</v>
      </c>
      <c r="HC15">
        <v>0.81132584100000005</v>
      </c>
      <c r="HD15">
        <v>0.91030703999999996</v>
      </c>
      <c r="HE15">
        <v>0.26556861500000001</v>
      </c>
      <c r="HF15">
        <v>0.56579295500000004</v>
      </c>
    </row>
    <row r="16" spans="1:214" x14ac:dyDescent="0.25">
      <c r="A16">
        <v>2013</v>
      </c>
      <c r="B16">
        <v>0.94897551800000002</v>
      </c>
      <c r="C16">
        <v>0.39227552999999998</v>
      </c>
      <c r="D16">
        <v>0.66820833199999996</v>
      </c>
      <c r="E16">
        <v>0.21382310199999999</v>
      </c>
      <c r="F16">
        <v>0.13815319700000001</v>
      </c>
      <c r="G16">
        <v>0.495281372</v>
      </c>
      <c r="H16">
        <v>8.4844146999999995E-2</v>
      </c>
      <c r="I16">
        <v>0.207453479</v>
      </c>
      <c r="J16">
        <v>0.39794970800000001</v>
      </c>
      <c r="K16">
        <v>0.38834102300000001</v>
      </c>
      <c r="L16">
        <v>0.13211984299999999</v>
      </c>
      <c r="M16">
        <v>0.192059075</v>
      </c>
      <c r="N16">
        <v>0.121060737</v>
      </c>
      <c r="O16">
        <v>0.49989192599999999</v>
      </c>
      <c r="P16">
        <v>0.16994020100000001</v>
      </c>
      <c r="Q16">
        <v>0.69657253900000005</v>
      </c>
      <c r="R16">
        <v>0.75891822499999995</v>
      </c>
      <c r="S16">
        <v>0.141776767</v>
      </c>
      <c r="T16">
        <v>0.41060365399999998</v>
      </c>
      <c r="U16">
        <v>0.211457336</v>
      </c>
      <c r="V16">
        <v>0.37431220700000001</v>
      </c>
      <c r="W16">
        <v>0.347663365</v>
      </c>
      <c r="X16">
        <v>0.20501464699999999</v>
      </c>
      <c r="Y16">
        <v>0.24459948200000001</v>
      </c>
      <c r="Z16">
        <v>0.48192710700000002</v>
      </c>
      <c r="AA16">
        <v>0.49820435299999999</v>
      </c>
      <c r="AB16">
        <v>0.17686412300000001</v>
      </c>
      <c r="AC16">
        <v>0.46699521199999999</v>
      </c>
      <c r="AD16">
        <v>0.18290268600000001</v>
      </c>
      <c r="AE16">
        <v>0.37548025099999999</v>
      </c>
      <c r="AF16">
        <v>0.57462165399999998</v>
      </c>
      <c r="AG16">
        <v>0.69974050700000001</v>
      </c>
      <c r="AH16">
        <v>0.44096099</v>
      </c>
      <c r="AI16">
        <v>0.525342054</v>
      </c>
      <c r="AJ16">
        <v>0.185589002</v>
      </c>
      <c r="AK16">
        <v>0.24601186799999999</v>
      </c>
      <c r="AL16">
        <v>0.19492812000000001</v>
      </c>
      <c r="AM16">
        <v>0.87127771799999998</v>
      </c>
      <c r="AN16">
        <v>0.64413929199999997</v>
      </c>
      <c r="AO16">
        <v>0.33432762100000002</v>
      </c>
      <c r="AP16">
        <v>0.52780496600000004</v>
      </c>
      <c r="AQ16">
        <v>0.687310274</v>
      </c>
      <c r="AR16">
        <v>0.466648968</v>
      </c>
      <c r="AS16">
        <v>0.87922842700000003</v>
      </c>
      <c r="AT16">
        <v>0.51315029000000001</v>
      </c>
      <c r="AU16">
        <v>0.41187409200000002</v>
      </c>
      <c r="AV16">
        <v>0.26734837500000003</v>
      </c>
      <c r="AW16">
        <v>0.63545217799999998</v>
      </c>
      <c r="AX16">
        <v>0.27486337</v>
      </c>
      <c r="AY16">
        <v>0.33287321199999997</v>
      </c>
      <c r="AZ16">
        <v>0.29177380000000003</v>
      </c>
      <c r="BA16">
        <v>0.18060955400000001</v>
      </c>
      <c r="BB16">
        <v>0.20737458</v>
      </c>
      <c r="BC16">
        <v>0.43365950599999997</v>
      </c>
      <c r="BD16">
        <v>0.173131322</v>
      </c>
      <c r="BE16">
        <v>0.36765225400000001</v>
      </c>
      <c r="BF16">
        <v>0.44996201499999999</v>
      </c>
      <c r="BG16">
        <v>0.76125735699999997</v>
      </c>
      <c r="BH16">
        <v>0.419049852</v>
      </c>
      <c r="BI16">
        <v>0.38621550399999999</v>
      </c>
      <c r="BJ16">
        <v>0.57653653199999999</v>
      </c>
      <c r="BK16">
        <v>0.25236163</v>
      </c>
      <c r="BL16">
        <v>0.71189873100000001</v>
      </c>
      <c r="BM16">
        <v>0.422752713</v>
      </c>
      <c r="BN16">
        <v>0.116568404</v>
      </c>
      <c r="BO16">
        <v>0.316206086</v>
      </c>
      <c r="BP16">
        <v>0.36533947100000003</v>
      </c>
      <c r="BQ16">
        <v>0.341499306</v>
      </c>
      <c r="BR16">
        <v>0.42224291400000002</v>
      </c>
      <c r="BS16">
        <v>0.50596918899999999</v>
      </c>
      <c r="BT16">
        <v>0.214036696</v>
      </c>
      <c r="BU16">
        <v>0.39895344700000002</v>
      </c>
      <c r="BV16">
        <v>0.448402527</v>
      </c>
      <c r="BW16">
        <v>0</v>
      </c>
      <c r="BX16">
        <v>0.32101774799999999</v>
      </c>
      <c r="BY16">
        <v>0.241644523</v>
      </c>
      <c r="BZ16">
        <v>0.55559783500000004</v>
      </c>
      <c r="CA16">
        <v>0.67406686000000005</v>
      </c>
      <c r="CB16">
        <v>0.60373015799999996</v>
      </c>
      <c r="CC16">
        <v>0.50921833599999999</v>
      </c>
      <c r="CD16">
        <v>0.54640060499999998</v>
      </c>
      <c r="CE16">
        <v>0.505381941</v>
      </c>
      <c r="CF16">
        <v>0.215127287</v>
      </c>
      <c r="CG16">
        <v>0.24203666600000001</v>
      </c>
      <c r="CH16">
        <v>0.13746934899999999</v>
      </c>
      <c r="CI16">
        <v>0.673922405</v>
      </c>
      <c r="CJ16">
        <v>0.52257640699999997</v>
      </c>
      <c r="CK16">
        <v>0.67829546799999996</v>
      </c>
      <c r="CL16">
        <v>0.84068353299999998</v>
      </c>
      <c r="CM16">
        <v>0.219773261</v>
      </c>
      <c r="CN16">
        <v>0.64665759499999997</v>
      </c>
      <c r="CO16">
        <v>0.30623834500000002</v>
      </c>
      <c r="CP16">
        <v>0.37299359900000001</v>
      </c>
      <c r="CQ16">
        <v>0.19460266500000001</v>
      </c>
      <c r="CR16">
        <v>9.5273970999999999E-2</v>
      </c>
      <c r="CS16">
        <v>0.54113477600000004</v>
      </c>
      <c r="CT16">
        <v>0.49767772399999999</v>
      </c>
      <c r="CU16">
        <v>0.66065273800000002</v>
      </c>
      <c r="CV16">
        <v>0.13815319700000001</v>
      </c>
      <c r="CW16">
        <v>0.50600925399999996</v>
      </c>
      <c r="CX16">
        <v>0.35248375799999998</v>
      </c>
      <c r="CY16">
        <v>0.61784742999999998</v>
      </c>
      <c r="CZ16">
        <v>0.37647260900000001</v>
      </c>
      <c r="DA16">
        <v>0.60625565199999998</v>
      </c>
      <c r="DB16">
        <v>0.39749569000000001</v>
      </c>
      <c r="DC16">
        <v>0.28531666300000003</v>
      </c>
      <c r="DD16">
        <v>0.77224146599999999</v>
      </c>
      <c r="DE16">
        <v>0.33979984600000002</v>
      </c>
      <c r="DF16">
        <v>0.51324770900000005</v>
      </c>
      <c r="DG16">
        <v>0.80501378300000004</v>
      </c>
      <c r="DH16">
        <v>0.206244915</v>
      </c>
      <c r="DI16">
        <v>0.12721180900000001</v>
      </c>
      <c r="DJ16">
        <v>0.25033472499999998</v>
      </c>
      <c r="DK16">
        <v>0.50057764800000004</v>
      </c>
      <c r="DL16">
        <v>0.552578452</v>
      </c>
      <c r="DM16">
        <v>0.45575079699999999</v>
      </c>
      <c r="DN16">
        <v>0.40083261399999998</v>
      </c>
      <c r="DO16">
        <v>0.38521730599999998</v>
      </c>
      <c r="DP16">
        <v>0.77902278700000005</v>
      </c>
      <c r="DQ16">
        <v>0.189567966</v>
      </c>
      <c r="DR16">
        <v>0.18714677099999999</v>
      </c>
      <c r="DS16">
        <v>0.278274413</v>
      </c>
      <c r="DT16">
        <v>0.62821164600000001</v>
      </c>
      <c r="DU16">
        <v>0.21045128499999999</v>
      </c>
      <c r="DV16">
        <v>0.56413985899999997</v>
      </c>
      <c r="DW16">
        <v>0.17675506999999999</v>
      </c>
      <c r="DX16">
        <v>0.411701712</v>
      </c>
      <c r="DY16">
        <v>0.18669287200000001</v>
      </c>
      <c r="DZ16">
        <v>0.30712914200000002</v>
      </c>
      <c r="EA16">
        <v>0.30429910700000001</v>
      </c>
      <c r="EB16">
        <v>0.516980789</v>
      </c>
      <c r="EC16">
        <v>0.46026119900000001</v>
      </c>
      <c r="ED16">
        <v>0.654990713</v>
      </c>
      <c r="EE16">
        <v>0.207464864</v>
      </c>
      <c r="EF16">
        <v>0.18714677099999999</v>
      </c>
      <c r="EG16">
        <v>0.65259737299999998</v>
      </c>
      <c r="EH16">
        <v>0.16802345499999999</v>
      </c>
      <c r="EI16">
        <v>0.267671251</v>
      </c>
      <c r="EJ16">
        <v>0.101910685</v>
      </c>
      <c r="EK16">
        <v>0.46500456099999998</v>
      </c>
      <c r="EL16">
        <v>0.69366923599999997</v>
      </c>
      <c r="EM16">
        <v>0.85711793999999997</v>
      </c>
      <c r="EN16">
        <v>0.41187409200000002</v>
      </c>
      <c r="EO16">
        <v>0.12362087099999999</v>
      </c>
      <c r="EP16">
        <v>0.31390659399999998</v>
      </c>
      <c r="EQ16">
        <v>0.96687348399999995</v>
      </c>
      <c r="ER16">
        <v>0.18714677099999999</v>
      </c>
      <c r="ES16">
        <v>0.44198958599999999</v>
      </c>
      <c r="ET16">
        <v>0.52278580799999996</v>
      </c>
      <c r="EU16">
        <v>0.56875283300000001</v>
      </c>
      <c r="EV16">
        <v>0.58365019699999998</v>
      </c>
      <c r="EW16">
        <v>0.64302662899999996</v>
      </c>
      <c r="EX16">
        <v>0.20436400299999999</v>
      </c>
      <c r="EY16">
        <v>0.25224479999999999</v>
      </c>
      <c r="EZ16">
        <v>0.358756409</v>
      </c>
      <c r="FA16">
        <v>0.153370641</v>
      </c>
      <c r="FB16">
        <v>0.32151940800000001</v>
      </c>
      <c r="FC16">
        <v>0.373684613</v>
      </c>
      <c r="FD16">
        <v>0.56880230200000004</v>
      </c>
      <c r="FE16">
        <v>0.43552792899999998</v>
      </c>
      <c r="FF16">
        <v>0.20102695400000001</v>
      </c>
      <c r="FG16">
        <v>0.18714677099999999</v>
      </c>
      <c r="FH16">
        <v>0.388030706</v>
      </c>
      <c r="FI16">
        <v>0.503926388</v>
      </c>
      <c r="FJ16">
        <v>0.42481962699999998</v>
      </c>
      <c r="FK16">
        <v>0.42799941899999999</v>
      </c>
      <c r="FL16">
        <v>0.23586632900000001</v>
      </c>
      <c r="FM16">
        <v>0.44912237799999999</v>
      </c>
      <c r="FN16">
        <v>0.11805948600000001</v>
      </c>
      <c r="FO16">
        <v>0.17320339700000001</v>
      </c>
      <c r="FP16">
        <v>0.22378636900000001</v>
      </c>
      <c r="FQ16">
        <v>0.34783533700000002</v>
      </c>
      <c r="FR16">
        <v>1</v>
      </c>
      <c r="FS16">
        <v>0.42174365000000003</v>
      </c>
      <c r="FT16">
        <v>0.78076381900000003</v>
      </c>
      <c r="FU16">
        <v>0.40931201900000003</v>
      </c>
      <c r="FV16">
        <v>0.54253760699999998</v>
      </c>
      <c r="FW16">
        <v>0.207453479</v>
      </c>
      <c r="FX16">
        <v>0.229946286</v>
      </c>
      <c r="FY16">
        <v>0.229946286</v>
      </c>
      <c r="FZ16">
        <v>0.87940302299999995</v>
      </c>
      <c r="GA16">
        <v>0.38356681599999998</v>
      </c>
      <c r="GB16">
        <v>0.50395346699999999</v>
      </c>
      <c r="GC16">
        <v>0.17144246599999999</v>
      </c>
      <c r="GD16">
        <v>0.113164236</v>
      </c>
      <c r="GE16">
        <v>0.98346840800000002</v>
      </c>
      <c r="GF16">
        <v>0.22573010499999999</v>
      </c>
      <c r="GG16">
        <v>0.66394505800000003</v>
      </c>
      <c r="GH16">
        <v>0.44643672499999998</v>
      </c>
      <c r="GI16">
        <v>0.691512452</v>
      </c>
      <c r="GJ16">
        <v>0.49388428499999998</v>
      </c>
      <c r="GK16">
        <v>0.48728189900000002</v>
      </c>
      <c r="GL16">
        <v>0.21244576100000001</v>
      </c>
      <c r="GM16">
        <v>0.39190110099999997</v>
      </c>
      <c r="GN16">
        <v>0.60429205500000005</v>
      </c>
      <c r="GO16">
        <v>0.67834789799999995</v>
      </c>
      <c r="GP16">
        <v>0.35876928499999999</v>
      </c>
      <c r="GQ16">
        <v>0.13815319700000001</v>
      </c>
      <c r="GR16">
        <v>0.59067501300000003</v>
      </c>
      <c r="GS16">
        <v>0.57758390599999998</v>
      </c>
      <c r="GT16">
        <v>0.221112849</v>
      </c>
      <c r="GU16">
        <v>0.30822053900000002</v>
      </c>
      <c r="GV16">
        <v>0.274777088</v>
      </c>
      <c r="GW16">
        <v>0.24031150600000001</v>
      </c>
      <c r="GX16">
        <v>0.52616106799999995</v>
      </c>
      <c r="GY16">
        <v>0.16449061400000001</v>
      </c>
      <c r="GZ16">
        <v>0.64161514399999997</v>
      </c>
      <c r="HA16">
        <v>0.35845338500000001</v>
      </c>
      <c r="HB16">
        <v>0.23136369200000001</v>
      </c>
      <c r="HC16">
        <v>0.79110245599999995</v>
      </c>
      <c r="HD16">
        <v>0.91816500700000003</v>
      </c>
      <c r="HE16">
        <v>0.31893723299999999</v>
      </c>
      <c r="HF16">
        <v>0.55384829000000002</v>
      </c>
    </row>
    <row r="17" spans="1:214" x14ac:dyDescent="0.25">
      <c r="A17">
        <v>2014</v>
      </c>
      <c r="B17">
        <v>0.92772752300000005</v>
      </c>
      <c r="C17">
        <v>0.30781991399999997</v>
      </c>
      <c r="D17">
        <v>0.66655956599999999</v>
      </c>
      <c r="E17">
        <v>0.18056745099999999</v>
      </c>
      <c r="F17">
        <v>0.13650715599999999</v>
      </c>
      <c r="G17">
        <v>0.48311506700000001</v>
      </c>
      <c r="H17">
        <v>0.16268495499999999</v>
      </c>
      <c r="I17">
        <v>0.20113780000000001</v>
      </c>
      <c r="J17">
        <v>0.412906522</v>
      </c>
      <c r="K17">
        <v>0.47539124500000002</v>
      </c>
      <c r="L17">
        <v>0.16261799599999999</v>
      </c>
      <c r="M17">
        <v>0.190943588</v>
      </c>
      <c r="N17">
        <v>0.13990788800000001</v>
      </c>
      <c r="O17">
        <v>0.53161918900000005</v>
      </c>
      <c r="P17">
        <v>0.20714644300000001</v>
      </c>
      <c r="Q17">
        <v>0.60599072600000004</v>
      </c>
      <c r="R17">
        <v>0.60344187900000001</v>
      </c>
      <c r="S17">
        <v>0.138363084</v>
      </c>
      <c r="T17">
        <v>0.37334102400000002</v>
      </c>
      <c r="U17">
        <v>0.26175391999999997</v>
      </c>
      <c r="V17">
        <v>0.40141481499999998</v>
      </c>
      <c r="W17">
        <v>0.406003224</v>
      </c>
      <c r="X17">
        <v>0.216256007</v>
      </c>
      <c r="Y17">
        <v>0.18327318500000001</v>
      </c>
      <c r="Z17">
        <v>0.4830894</v>
      </c>
      <c r="AA17">
        <v>0.41591445599999999</v>
      </c>
      <c r="AB17">
        <v>0.19529695</v>
      </c>
      <c r="AC17">
        <v>0.42685113400000002</v>
      </c>
      <c r="AD17">
        <v>0.14187508300000001</v>
      </c>
      <c r="AE17">
        <v>0.39500448300000002</v>
      </c>
      <c r="AF17">
        <v>0.58023919499999999</v>
      </c>
      <c r="AG17">
        <v>0.57965686800000005</v>
      </c>
      <c r="AH17">
        <v>0.40685164099999999</v>
      </c>
      <c r="AI17">
        <v>0.63846785900000003</v>
      </c>
      <c r="AJ17">
        <v>0.16027792099999999</v>
      </c>
      <c r="AK17">
        <v>0.33675133200000001</v>
      </c>
      <c r="AL17">
        <v>0.18791466300000001</v>
      </c>
      <c r="AM17">
        <v>0.98938005500000004</v>
      </c>
      <c r="AN17">
        <v>0.74751782600000005</v>
      </c>
      <c r="AO17">
        <v>0.31605152199999997</v>
      </c>
      <c r="AP17">
        <v>0.52363233200000003</v>
      </c>
      <c r="AQ17">
        <v>0.65030980100000002</v>
      </c>
      <c r="AR17">
        <v>0.45180532200000001</v>
      </c>
      <c r="AS17">
        <v>0.87569924799999999</v>
      </c>
      <c r="AT17">
        <v>0.48869125000000002</v>
      </c>
      <c r="AU17">
        <v>0.411810552</v>
      </c>
      <c r="AV17">
        <v>0.28825542999999998</v>
      </c>
      <c r="AW17">
        <v>0.63374069899999996</v>
      </c>
      <c r="AX17">
        <v>0.27933377300000001</v>
      </c>
      <c r="AY17">
        <v>0.29523031199999999</v>
      </c>
      <c r="AZ17">
        <v>0.29371961299999999</v>
      </c>
      <c r="BA17">
        <v>0.199973808</v>
      </c>
      <c r="BB17">
        <v>0.20815009000000001</v>
      </c>
      <c r="BC17">
        <v>0.57662374800000005</v>
      </c>
      <c r="BD17">
        <v>0.18559708699999999</v>
      </c>
      <c r="BE17">
        <v>0.38058369800000003</v>
      </c>
      <c r="BF17">
        <v>0.41577626099999998</v>
      </c>
      <c r="BG17">
        <v>0.76084738200000002</v>
      </c>
      <c r="BH17">
        <v>0.41707228600000001</v>
      </c>
      <c r="BI17">
        <v>0.491869895</v>
      </c>
      <c r="BJ17">
        <v>0.58425002100000001</v>
      </c>
      <c r="BK17">
        <v>0.244852088</v>
      </c>
      <c r="BL17">
        <v>0.698410753</v>
      </c>
      <c r="BM17">
        <v>0.293445183</v>
      </c>
      <c r="BN17">
        <v>0.137447823</v>
      </c>
      <c r="BO17">
        <v>0.34749533599999999</v>
      </c>
      <c r="BP17">
        <v>0.298908179</v>
      </c>
      <c r="BQ17">
        <v>0.37981159599999997</v>
      </c>
      <c r="BR17">
        <v>0.44420705999999999</v>
      </c>
      <c r="BS17">
        <v>0.48060627500000003</v>
      </c>
      <c r="BT17">
        <v>0.213840479</v>
      </c>
      <c r="BU17">
        <v>0.43466516599999999</v>
      </c>
      <c r="BV17">
        <v>0.44186297800000002</v>
      </c>
      <c r="BW17">
        <v>0</v>
      </c>
      <c r="BX17">
        <v>0.24606941700000001</v>
      </c>
      <c r="BY17">
        <v>0.25129810800000002</v>
      </c>
      <c r="BZ17">
        <v>0.552087098</v>
      </c>
      <c r="CA17">
        <v>0.61621202799999997</v>
      </c>
      <c r="CB17">
        <v>0.56297606499999997</v>
      </c>
      <c r="CC17">
        <v>0.44093251999999999</v>
      </c>
      <c r="CD17">
        <v>0.54953299700000002</v>
      </c>
      <c r="CE17">
        <v>0.52609307299999997</v>
      </c>
      <c r="CF17">
        <v>0.165044364</v>
      </c>
      <c r="CG17">
        <v>0.26846527599999997</v>
      </c>
      <c r="CH17">
        <v>0.14498471499999999</v>
      </c>
      <c r="CI17">
        <v>0.62534232999999995</v>
      </c>
      <c r="CJ17">
        <v>0.50100196299999999</v>
      </c>
      <c r="CK17">
        <v>0.59903915799999996</v>
      </c>
      <c r="CL17">
        <v>0.94254969399999999</v>
      </c>
      <c r="CM17">
        <v>0.18649301300000001</v>
      </c>
      <c r="CN17">
        <v>0.634291626</v>
      </c>
      <c r="CO17">
        <v>0.31377297399999998</v>
      </c>
      <c r="CP17">
        <v>0.40656967500000002</v>
      </c>
      <c r="CQ17">
        <v>0.20455147700000001</v>
      </c>
      <c r="CR17">
        <v>9.8342120000000005E-2</v>
      </c>
      <c r="CS17">
        <v>0.52736444199999999</v>
      </c>
      <c r="CT17">
        <v>0.40410343799999998</v>
      </c>
      <c r="CU17">
        <v>0.68618396800000003</v>
      </c>
      <c r="CV17">
        <v>0.24022845300000001</v>
      </c>
      <c r="CW17">
        <v>0.65462130500000004</v>
      </c>
      <c r="CX17">
        <v>0.38857915500000001</v>
      </c>
      <c r="CY17">
        <v>0.48472899899999999</v>
      </c>
      <c r="CZ17">
        <v>0.37992634400000003</v>
      </c>
      <c r="DA17">
        <v>0.583981062</v>
      </c>
      <c r="DB17">
        <v>0.30510093999999999</v>
      </c>
      <c r="DC17">
        <v>0.30754556599999999</v>
      </c>
      <c r="DD17">
        <v>0.77513359999999998</v>
      </c>
      <c r="DE17">
        <v>0.48302519599999999</v>
      </c>
      <c r="DF17">
        <v>0.54350357699999996</v>
      </c>
      <c r="DG17">
        <v>0.91538924200000005</v>
      </c>
      <c r="DH17">
        <v>0.25300926400000001</v>
      </c>
      <c r="DI17">
        <v>0.1168788</v>
      </c>
      <c r="DJ17">
        <v>0.15371633700000001</v>
      </c>
      <c r="DK17">
        <v>0.35695009700000002</v>
      </c>
      <c r="DL17">
        <v>0.53104707799999995</v>
      </c>
      <c r="DM17">
        <v>0.39445834299999999</v>
      </c>
      <c r="DN17">
        <v>0.354759769</v>
      </c>
      <c r="DO17">
        <v>0.26649852699999999</v>
      </c>
      <c r="DP17">
        <v>0.77856741600000001</v>
      </c>
      <c r="DQ17">
        <v>0.17097831899999999</v>
      </c>
      <c r="DR17">
        <v>0.20006040899999999</v>
      </c>
      <c r="DS17">
        <v>0.216256007</v>
      </c>
      <c r="DT17">
        <v>0.53795270500000003</v>
      </c>
      <c r="DU17">
        <v>0.26888015500000001</v>
      </c>
      <c r="DV17">
        <v>0.59453087199999999</v>
      </c>
      <c r="DW17">
        <v>0.20113780000000001</v>
      </c>
      <c r="DX17">
        <v>0.44583052499999998</v>
      </c>
      <c r="DY17">
        <v>0.19283604300000001</v>
      </c>
      <c r="DZ17">
        <v>0.242360673</v>
      </c>
      <c r="EA17">
        <v>0.36485182700000002</v>
      </c>
      <c r="EB17">
        <v>0.50730182700000004</v>
      </c>
      <c r="EC17">
        <v>0.48370793600000001</v>
      </c>
      <c r="ED17">
        <v>0.64452950799999997</v>
      </c>
      <c r="EE17">
        <v>0.281553104</v>
      </c>
      <c r="EF17">
        <v>0.28313787899999998</v>
      </c>
      <c r="EG17">
        <v>0.56685932400000005</v>
      </c>
      <c r="EH17">
        <v>0.18817826600000001</v>
      </c>
      <c r="EI17">
        <v>0.411810552</v>
      </c>
      <c r="EJ17">
        <v>9.7705510999999995E-2</v>
      </c>
      <c r="EK17">
        <v>0.42053662400000003</v>
      </c>
      <c r="EL17">
        <v>0.66341521699999995</v>
      </c>
      <c r="EM17">
        <v>0.867644054</v>
      </c>
      <c r="EN17">
        <v>0.411810552</v>
      </c>
      <c r="EO17">
        <v>0.17216343200000001</v>
      </c>
      <c r="EP17">
        <v>0.25455613399999999</v>
      </c>
      <c r="EQ17">
        <v>0.92563283799999996</v>
      </c>
      <c r="ER17">
        <v>0.20006040899999999</v>
      </c>
      <c r="ES17">
        <v>0.36708727600000002</v>
      </c>
      <c r="ET17">
        <v>0.484427836</v>
      </c>
      <c r="EU17">
        <v>0.43077493900000002</v>
      </c>
      <c r="EV17">
        <v>0.52963932999999996</v>
      </c>
      <c r="EW17">
        <v>0.56455293299999998</v>
      </c>
      <c r="EX17">
        <v>0.23143928499999999</v>
      </c>
      <c r="EY17">
        <v>0.239285107</v>
      </c>
      <c r="EZ17">
        <v>0.236349696</v>
      </c>
      <c r="FA17">
        <v>0.20265554</v>
      </c>
      <c r="FB17">
        <v>0.35680862800000002</v>
      </c>
      <c r="FC17">
        <v>0.40129647299999999</v>
      </c>
      <c r="FD17">
        <v>0.613724465</v>
      </c>
      <c r="FE17">
        <v>0.47888633800000002</v>
      </c>
      <c r="FF17">
        <v>0.171746959</v>
      </c>
      <c r="FG17">
        <v>0.20006040899999999</v>
      </c>
      <c r="FH17">
        <v>0.372399337</v>
      </c>
      <c r="FI17">
        <v>0.47297518100000002</v>
      </c>
      <c r="FJ17">
        <v>0.45422604700000002</v>
      </c>
      <c r="FK17">
        <v>0.37241479199999999</v>
      </c>
      <c r="FL17">
        <v>0.33442896100000002</v>
      </c>
      <c r="FM17">
        <v>0.434072813</v>
      </c>
      <c r="FN17">
        <v>0.15797389000000001</v>
      </c>
      <c r="FO17">
        <v>0.18946089599999999</v>
      </c>
      <c r="FP17">
        <v>0.205155742</v>
      </c>
      <c r="FQ17">
        <v>0.311192517</v>
      </c>
      <c r="FR17">
        <v>0.95014385199999996</v>
      </c>
      <c r="FS17">
        <v>0.44313465200000002</v>
      </c>
      <c r="FT17">
        <v>0.97812123100000004</v>
      </c>
      <c r="FU17">
        <v>0.35978770900000001</v>
      </c>
      <c r="FV17">
        <v>0.48252277300000002</v>
      </c>
      <c r="FW17">
        <v>0.28931034900000002</v>
      </c>
      <c r="FX17">
        <v>0.237107661</v>
      </c>
      <c r="FY17">
        <v>0.237107661</v>
      </c>
      <c r="FZ17">
        <v>0.91746000000000005</v>
      </c>
      <c r="GA17">
        <v>0.35847193399999999</v>
      </c>
      <c r="GB17">
        <v>0.51891960999999998</v>
      </c>
      <c r="GC17">
        <v>0.183834622</v>
      </c>
      <c r="GD17">
        <v>0.11167295300000001</v>
      </c>
      <c r="GE17">
        <v>1</v>
      </c>
      <c r="GF17">
        <v>0.24781457600000001</v>
      </c>
      <c r="GG17">
        <v>0.56017061800000001</v>
      </c>
      <c r="GH17">
        <v>0.53958112499999999</v>
      </c>
      <c r="GI17">
        <v>0.60575779699999999</v>
      </c>
      <c r="GJ17">
        <v>0.45026140399999998</v>
      </c>
      <c r="GK17">
        <v>0.44757211899999999</v>
      </c>
      <c r="GL17">
        <v>0.23052866699999999</v>
      </c>
      <c r="GM17">
        <v>0.35877289600000001</v>
      </c>
      <c r="GN17">
        <v>0.59404785999999998</v>
      </c>
      <c r="GO17">
        <v>0.64419897199999998</v>
      </c>
      <c r="GP17">
        <v>0.39593205100000001</v>
      </c>
      <c r="GQ17">
        <v>0.13378236700000001</v>
      </c>
      <c r="GR17">
        <v>0.61319138100000004</v>
      </c>
      <c r="GS17">
        <v>0.84422560800000002</v>
      </c>
      <c r="GT17">
        <v>0.247280523</v>
      </c>
      <c r="GU17">
        <v>0.32293505900000002</v>
      </c>
      <c r="GV17">
        <v>0.28718523299999998</v>
      </c>
      <c r="GW17">
        <v>0.199569579</v>
      </c>
      <c r="GX17">
        <v>0.470249945</v>
      </c>
      <c r="GY17">
        <v>0.27571049399999997</v>
      </c>
      <c r="GZ17">
        <v>0.59412076300000005</v>
      </c>
      <c r="HA17">
        <v>0.416592407</v>
      </c>
      <c r="HB17">
        <v>0.16268495499999999</v>
      </c>
      <c r="HC17">
        <v>0.83656033299999999</v>
      </c>
      <c r="HD17">
        <v>0.98218647800000003</v>
      </c>
      <c r="HE17">
        <v>0.378384528</v>
      </c>
      <c r="HF17">
        <v>0.56449927600000005</v>
      </c>
    </row>
    <row r="18" spans="1:214" x14ac:dyDescent="0.25">
      <c r="A18">
        <v>2015</v>
      </c>
      <c r="B18">
        <v>0.91807173200000003</v>
      </c>
      <c r="C18">
        <v>0.32477884099999998</v>
      </c>
      <c r="D18">
        <v>0.61687258899999997</v>
      </c>
      <c r="E18">
        <v>0.15492098900000001</v>
      </c>
      <c r="F18">
        <v>0.11222794799999999</v>
      </c>
      <c r="G18">
        <v>0.49703614299999999</v>
      </c>
      <c r="H18">
        <v>0.14110935099999999</v>
      </c>
      <c r="I18">
        <v>0.19084226300000001</v>
      </c>
      <c r="J18">
        <v>0.39216320999999998</v>
      </c>
      <c r="K18">
        <v>0.446486198</v>
      </c>
      <c r="L18">
        <v>0.144841306</v>
      </c>
      <c r="M18">
        <v>0.21519437499999999</v>
      </c>
      <c r="N18">
        <v>0.16270546699999999</v>
      </c>
      <c r="O18">
        <v>0.54353962600000005</v>
      </c>
      <c r="P18">
        <v>0.21061930100000001</v>
      </c>
      <c r="Q18">
        <v>0.61349271800000005</v>
      </c>
      <c r="R18">
        <v>0.64165450899999998</v>
      </c>
      <c r="S18">
        <v>0.16427504700000001</v>
      </c>
      <c r="T18">
        <v>0.37279634</v>
      </c>
      <c r="U18">
        <v>0.27577440199999997</v>
      </c>
      <c r="V18">
        <v>0.38640544300000002</v>
      </c>
      <c r="W18">
        <v>0.39791836200000003</v>
      </c>
      <c r="X18">
        <v>0.195250338</v>
      </c>
      <c r="Y18">
        <v>0.19694520700000001</v>
      </c>
      <c r="Z18">
        <v>0.44977150799999999</v>
      </c>
      <c r="AA18">
        <v>0.47701247299999999</v>
      </c>
      <c r="AB18">
        <v>0.183242979</v>
      </c>
      <c r="AC18">
        <v>0.46257770599999998</v>
      </c>
      <c r="AD18">
        <v>0.142453566</v>
      </c>
      <c r="AE18">
        <v>0.391647307</v>
      </c>
      <c r="AF18">
        <v>0.51944914799999997</v>
      </c>
      <c r="AG18">
        <v>0.78960256100000004</v>
      </c>
      <c r="AH18">
        <v>0.38257305200000002</v>
      </c>
      <c r="AI18">
        <v>0.59642356500000004</v>
      </c>
      <c r="AJ18">
        <v>0.13593860799999999</v>
      </c>
      <c r="AK18">
        <v>0.21868606800000001</v>
      </c>
      <c r="AL18">
        <v>0.160602997</v>
      </c>
      <c r="AM18">
        <v>0.78253633700000003</v>
      </c>
      <c r="AN18">
        <v>0.59336189900000003</v>
      </c>
      <c r="AO18">
        <v>0.30702283499999999</v>
      </c>
      <c r="AP18">
        <v>0.50708183699999998</v>
      </c>
      <c r="AQ18">
        <v>0.61259920899999998</v>
      </c>
      <c r="AR18">
        <v>0.44251217100000001</v>
      </c>
      <c r="AS18">
        <v>0.83258286000000004</v>
      </c>
      <c r="AT18">
        <v>0.50221554099999999</v>
      </c>
      <c r="AU18">
        <v>0.39517006900000001</v>
      </c>
      <c r="AV18">
        <v>0.256468592</v>
      </c>
      <c r="AW18">
        <v>0.56448243600000003</v>
      </c>
      <c r="AX18">
        <v>0.27503548</v>
      </c>
      <c r="AY18">
        <v>0.26418104399999998</v>
      </c>
      <c r="AZ18">
        <v>0.283142006</v>
      </c>
      <c r="BA18">
        <v>0.19603532200000001</v>
      </c>
      <c r="BB18">
        <v>0.21261771900000001</v>
      </c>
      <c r="BC18">
        <v>0.48536975300000001</v>
      </c>
      <c r="BD18">
        <v>0.17595238299999999</v>
      </c>
      <c r="BE18">
        <v>0.34703179499999998</v>
      </c>
      <c r="BF18">
        <v>0.42444594200000002</v>
      </c>
      <c r="BG18">
        <v>0.69953840899999997</v>
      </c>
      <c r="BH18">
        <v>0.39862677200000002</v>
      </c>
      <c r="BI18">
        <v>0.43693197499999997</v>
      </c>
      <c r="BJ18">
        <v>0.57347234899999999</v>
      </c>
      <c r="BK18">
        <v>0.268895469</v>
      </c>
      <c r="BL18">
        <v>0.69985194699999997</v>
      </c>
      <c r="BM18">
        <v>0.277154436</v>
      </c>
      <c r="BN18">
        <v>0.18354895299999999</v>
      </c>
      <c r="BO18">
        <v>0.373469514</v>
      </c>
      <c r="BP18">
        <v>0.279463446</v>
      </c>
      <c r="BQ18">
        <v>0.39086134</v>
      </c>
      <c r="BR18">
        <v>0.39118639999999999</v>
      </c>
      <c r="BS18">
        <v>0.489955743</v>
      </c>
      <c r="BT18">
        <v>0.25284890700000001</v>
      </c>
      <c r="BU18">
        <v>0.40169801399999999</v>
      </c>
      <c r="BV18">
        <v>0.44199579900000002</v>
      </c>
      <c r="BW18">
        <v>0</v>
      </c>
      <c r="BX18">
        <v>0.23436605899999999</v>
      </c>
      <c r="BY18">
        <v>0.230869251</v>
      </c>
      <c r="BZ18">
        <v>0.52838770099999999</v>
      </c>
      <c r="CA18">
        <v>0.47387072600000002</v>
      </c>
      <c r="CB18">
        <v>0.50055817599999997</v>
      </c>
      <c r="CC18">
        <v>0.423570434</v>
      </c>
      <c r="CD18">
        <v>0.53159641499999999</v>
      </c>
      <c r="CE18">
        <v>0.49053178600000003</v>
      </c>
      <c r="CF18">
        <v>0.18238828400000001</v>
      </c>
      <c r="CG18">
        <v>0.243397743</v>
      </c>
      <c r="CH18">
        <v>0.12913258699999999</v>
      </c>
      <c r="CI18">
        <v>0.58806231600000003</v>
      </c>
      <c r="CJ18">
        <v>0.52025311399999996</v>
      </c>
      <c r="CK18">
        <v>0.58342725200000001</v>
      </c>
      <c r="CL18">
        <v>0.85485104700000003</v>
      </c>
      <c r="CM18">
        <v>0.210420203</v>
      </c>
      <c r="CN18">
        <v>0.61783919099999995</v>
      </c>
      <c r="CO18">
        <v>0.31872040800000001</v>
      </c>
      <c r="CP18">
        <v>0.37554830900000002</v>
      </c>
      <c r="CQ18">
        <v>0.17855824000000001</v>
      </c>
      <c r="CR18">
        <v>8.4095879999999998E-2</v>
      </c>
      <c r="CS18">
        <v>0.51836543899999998</v>
      </c>
      <c r="CT18">
        <v>0.40228797100000002</v>
      </c>
      <c r="CU18">
        <v>0.64824110499999998</v>
      </c>
      <c r="CV18">
        <v>0.22361768700000001</v>
      </c>
      <c r="CW18">
        <v>0.62973452200000002</v>
      </c>
      <c r="CX18">
        <v>0.36242510999999999</v>
      </c>
      <c r="CY18">
        <v>0.43571271299999997</v>
      </c>
      <c r="CZ18">
        <v>0.43857270900000001</v>
      </c>
      <c r="DA18">
        <v>0.57462882400000004</v>
      </c>
      <c r="DB18">
        <v>0.28507489499999999</v>
      </c>
      <c r="DC18">
        <v>0.30492652799999997</v>
      </c>
      <c r="DD18">
        <v>0.74141997999999998</v>
      </c>
      <c r="DE18">
        <v>0.45789429999999998</v>
      </c>
      <c r="DF18">
        <v>0.56152950099999999</v>
      </c>
      <c r="DG18">
        <v>0.84189177699999995</v>
      </c>
      <c r="DH18">
        <v>0.24065304500000001</v>
      </c>
      <c r="DI18">
        <v>0.102443936</v>
      </c>
      <c r="DJ18">
        <v>0.150670786</v>
      </c>
      <c r="DK18">
        <v>0.45353966400000001</v>
      </c>
      <c r="DL18">
        <v>0.48208157600000001</v>
      </c>
      <c r="DM18">
        <v>0.38868344500000002</v>
      </c>
      <c r="DN18">
        <v>0.34250664600000003</v>
      </c>
      <c r="DO18">
        <v>0.30961936400000001</v>
      </c>
      <c r="DP18">
        <v>0.73797848300000002</v>
      </c>
      <c r="DQ18">
        <v>0.17880006700000001</v>
      </c>
      <c r="DR18">
        <v>0.20817944899999999</v>
      </c>
      <c r="DS18">
        <v>0.195250338</v>
      </c>
      <c r="DT18">
        <v>0.52487779000000001</v>
      </c>
      <c r="DU18">
        <v>0.19208465599999999</v>
      </c>
      <c r="DV18">
        <v>0.55759910300000004</v>
      </c>
      <c r="DW18">
        <v>0.18465388699999999</v>
      </c>
      <c r="DX18">
        <v>0.461760593</v>
      </c>
      <c r="DY18">
        <v>0.19347030300000001</v>
      </c>
      <c r="DZ18">
        <v>0.24948113399999999</v>
      </c>
      <c r="EA18">
        <v>0.36653645899999998</v>
      </c>
      <c r="EB18">
        <v>0.46461734399999999</v>
      </c>
      <c r="EC18">
        <v>0.49967937099999998</v>
      </c>
      <c r="ED18">
        <v>0.63210618900000004</v>
      </c>
      <c r="EE18">
        <v>0.24607911700000001</v>
      </c>
      <c r="EF18">
        <v>0.28458718100000002</v>
      </c>
      <c r="EG18">
        <v>0.59819837600000003</v>
      </c>
      <c r="EH18">
        <v>0.206827962</v>
      </c>
      <c r="EI18">
        <v>0.39517006900000001</v>
      </c>
      <c r="EJ18">
        <v>8.4943204999999994E-2</v>
      </c>
      <c r="EK18">
        <v>0.41278318400000003</v>
      </c>
      <c r="EL18">
        <v>0.61207036699999995</v>
      </c>
      <c r="EM18">
        <v>0.78674159300000002</v>
      </c>
      <c r="EN18">
        <v>0.39517006900000001</v>
      </c>
      <c r="EO18">
        <v>0.15891535300000001</v>
      </c>
      <c r="EP18">
        <v>0.235864606</v>
      </c>
      <c r="EQ18">
        <v>0.90007093599999999</v>
      </c>
      <c r="ER18">
        <v>0.20817944899999999</v>
      </c>
      <c r="ES18">
        <v>0.31665469699999998</v>
      </c>
      <c r="ET18">
        <v>0.48102110399999998</v>
      </c>
      <c r="EU18">
        <v>0.38734084200000002</v>
      </c>
      <c r="EV18">
        <v>0.47602297399999999</v>
      </c>
      <c r="EW18">
        <v>0.56918357500000005</v>
      </c>
      <c r="EX18">
        <v>0.21725397099999999</v>
      </c>
      <c r="EY18">
        <v>0.20851167900000001</v>
      </c>
      <c r="EZ18">
        <v>0.221266724</v>
      </c>
      <c r="FA18">
        <v>0.19248834300000001</v>
      </c>
      <c r="FB18">
        <v>0.33702046299999999</v>
      </c>
      <c r="FC18">
        <v>0.35671043400000002</v>
      </c>
      <c r="FD18">
        <v>0.60450286600000003</v>
      </c>
      <c r="FE18">
        <v>0.392477256</v>
      </c>
      <c r="FF18">
        <v>0.15438884999999999</v>
      </c>
      <c r="FG18">
        <v>0.20817944899999999</v>
      </c>
      <c r="FH18">
        <v>0.36587656400000002</v>
      </c>
      <c r="FI18">
        <v>0.52255894899999999</v>
      </c>
      <c r="FJ18">
        <v>0.41889584000000002</v>
      </c>
      <c r="FK18">
        <v>0.34656901200000001</v>
      </c>
      <c r="FL18">
        <v>0.25509499499999999</v>
      </c>
      <c r="FM18">
        <v>0.41601859499999999</v>
      </c>
      <c r="FN18">
        <v>0.12840284099999999</v>
      </c>
      <c r="FO18">
        <v>0.217316434</v>
      </c>
      <c r="FP18">
        <v>0.201281449</v>
      </c>
      <c r="FQ18">
        <v>0.26074758399999998</v>
      </c>
      <c r="FR18">
        <v>0.879351891</v>
      </c>
      <c r="FS18">
        <v>0.43848580300000001</v>
      </c>
      <c r="FT18">
        <v>0.87830681399999999</v>
      </c>
      <c r="FU18">
        <v>0.34402506100000002</v>
      </c>
      <c r="FV18">
        <v>0.37679217700000001</v>
      </c>
      <c r="FW18">
        <v>0.27674410700000002</v>
      </c>
      <c r="FX18">
        <v>0.221557533</v>
      </c>
      <c r="FY18">
        <v>0.19084226300000001</v>
      </c>
      <c r="FZ18">
        <v>0.83488679099999996</v>
      </c>
      <c r="GA18">
        <v>0.342968141</v>
      </c>
      <c r="GB18">
        <v>0.49200347799999999</v>
      </c>
      <c r="GC18">
        <v>0.20255988</v>
      </c>
      <c r="GD18">
        <v>0.122788641</v>
      </c>
      <c r="GE18">
        <v>1</v>
      </c>
      <c r="GF18">
        <v>0.207970812</v>
      </c>
      <c r="GG18">
        <v>0.57467037700000001</v>
      </c>
      <c r="GH18">
        <v>0.47981026399999999</v>
      </c>
      <c r="GI18">
        <v>0.59740416799999996</v>
      </c>
      <c r="GJ18">
        <v>0.45046277899999998</v>
      </c>
      <c r="GK18">
        <v>0.442218628</v>
      </c>
      <c r="GL18">
        <v>0.21491891099999999</v>
      </c>
      <c r="GM18">
        <v>0.33698386200000002</v>
      </c>
      <c r="GN18">
        <v>0.59048113599999996</v>
      </c>
      <c r="GO18">
        <v>0.698982875</v>
      </c>
      <c r="GP18">
        <v>0.41302546000000001</v>
      </c>
      <c r="GQ18">
        <v>0.11222794799999999</v>
      </c>
      <c r="GR18">
        <v>0.558779154</v>
      </c>
      <c r="GS18">
        <v>0.79413546400000001</v>
      </c>
      <c r="GT18">
        <v>0.24070360399999999</v>
      </c>
      <c r="GU18">
        <v>0.28987722500000002</v>
      </c>
      <c r="GV18">
        <v>0.25727455900000001</v>
      </c>
      <c r="GW18">
        <v>0.190941151</v>
      </c>
      <c r="GX18">
        <v>0.47103336400000001</v>
      </c>
      <c r="GY18">
        <v>0.297877481</v>
      </c>
      <c r="GZ18">
        <v>0.59389641400000004</v>
      </c>
      <c r="HA18">
        <v>0.38094038099999999</v>
      </c>
      <c r="HB18">
        <v>0.14110935099999999</v>
      </c>
      <c r="HC18">
        <v>0.834544913</v>
      </c>
      <c r="HD18">
        <v>0.94023867999999999</v>
      </c>
      <c r="HE18">
        <v>0.36432034000000002</v>
      </c>
      <c r="HF18">
        <v>0.520882662</v>
      </c>
    </row>
    <row r="19" spans="1:214" x14ac:dyDescent="0.25">
      <c r="A19">
        <v>2016</v>
      </c>
      <c r="B19">
        <v>0.94975415500000004</v>
      </c>
      <c r="C19">
        <v>0.33195844400000002</v>
      </c>
      <c r="D19">
        <v>0.62740132800000004</v>
      </c>
      <c r="E19">
        <v>0.15811615600000001</v>
      </c>
      <c r="F19">
        <v>0.113009363</v>
      </c>
      <c r="G19">
        <v>0.46727732100000002</v>
      </c>
      <c r="H19">
        <v>0.13310112700000001</v>
      </c>
      <c r="I19">
        <v>0.222570929</v>
      </c>
      <c r="J19">
        <v>0.36064275600000001</v>
      </c>
      <c r="K19">
        <v>0.53823361599999997</v>
      </c>
      <c r="L19">
        <v>0.13948138600000001</v>
      </c>
      <c r="M19">
        <v>0.18787773999999999</v>
      </c>
      <c r="N19">
        <v>0.21621380800000001</v>
      </c>
      <c r="O19">
        <v>0.56724490699999996</v>
      </c>
      <c r="P19">
        <v>0.20273812699999999</v>
      </c>
      <c r="Q19">
        <v>0.56510342400000002</v>
      </c>
      <c r="R19">
        <v>0.66108256300000001</v>
      </c>
      <c r="S19">
        <v>0.202494111</v>
      </c>
      <c r="T19">
        <v>0.37341454800000001</v>
      </c>
      <c r="U19">
        <v>0.31214385500000003</v>
      </c>
      <c r="V19">
        <v>0.39014327199999999</v>
      </c>
      <c r="W19">
        <v>0.40297760300000002</v>
      </c>
      <c r="X19">
        <v>0.19777</v>
      </c>
      <c r="Y19">
        <v>0.17244385600000001</v>
      </c>
      <c r="Z19">
        <v>0.453545056</v>
      </c>
      <c r="AA19">
        <v>0.48406354099999999</v>
      </c>
      <c r="AB19">
        <v>0.19881685099999999</v>
      </c>
      <c r="AC19">
        <v>0.47983657800000001</v>
      </c>
      <c r="AD19">
        <v>0.16611873999999999</v>
      </c>
      <c r="AE19">
        <v>0.38671983199999999</v>
      </c>
      <c r="AF19">
        <v>0.58025284899999996</v>
      </c>
      <c r="AG19">
        <v>0.80628398099999998</v>
      </c>
      <c r="AH19">
        <v>0.35932912099999997</v>
      </c>
      <c r="AI19">
        <v>0.62015160000000003</v>
      </c>
      <c r="AJ19">
        <v>0.14524628000000001</v>
      </c>
      <c r="AK19">
        <v>0.22101227000000001</v>
      </c>
      <c r="AL19">
        <v>0.163184264</v>
      </c>
      <c r="AM19">
        <v>0.76911134400000003</v>
      </c>
      <c r="AN19">
        <v>0.66936462399999996</v>
      </c>
      <c r="AO19">
        <v>0.31793253500000002</v>
      </c>
      <c r="AP19">
        <v>0.50486833600000003</v>
      </c>
      <c r="AQ19">
        <v>0.58334285100000005</v>
      </c>
      <c r="AR19">
        <v>0.39523654600000002</v>
      </c>
      <c r="AS19">
        <v>0.86034666400000004</v>
      </c>
      <c r="AT19">
        <v>0.50893982100000001</v>
      </c>
      <c r="AU19">
        <v>0.402562317</v>
      </c>
      <c r="AV19">
        <v>0.26706217300000001</v>
      </c>
      <c r="AW19">
        <v>0.58848483399999996</v>
      </c>
      <c r="AX19">
        <v>0.26658256499999999</v>
      </c>
      <c r="AY19">
        <v>0.26215873699999998</v>
      </c>
      <c r="AZ19">
        <v>0.27877475299999999</v>
      </c>
      <c r="BA19">
        <v>0.20259538499999999</v>
      </c>
      <c r="BB19">
        <v>0.224761242</v>
      </c>
      <c r="BC19">
        <v>0.53088664399999996</v>
      </c>
      <c r="BD19">
        <v>0.197203025</v>
      </c>
      <c r="BE19">
        <v>0.350915898</v>
      </c>
      <c r="BF19">
        <v>0.420048739</v>
      </c>
      <c r="BG19">
        <v>0.69708869699999998</v>
      </c>
      <c r="BH19">
        <v>0.42290313800000001</v>
      </c>
      <c r="BI19">
        <v>0.43142065099999999</v>
      </c>
      <c r="BJ19">
        <v>0.53713726299999998</v>
      </c>
      <c r="BK19">
        <v>0.26450563900000001</v>
      </c>
      <c r="BL19">
        <v>0.73439709200000003</v>
      </c>
      <c r="BM19">
        <v>0.21453883100000001</v>
      </c>
      <c r="BN19">
        <v>0.197889554</v>
      </c>
      <c r="BO19">
        <v>0.42209757599999997</v>
      </c>
      <c r="BP19">
        <v>0.28969330199999999</v>
      </c>
      <c r="BQ19">
        <v>0.42405436899999999</v>
      </c>
      <c r="BR19">
        <v>0.491555978</v>
      </c>
      <c r="BS19">
        <v>0.46674318100000001</v>
      </c>
      <c r="BT19">
        <v>0.26297827600000001</v>
      </c>
      <c r="BU19">
        <v>0.429384341</v>
      </c>
      <c r="BV19">
        <v>0.42747311199999999</v>
      </c>
      <c r="BW19">
        <v>0</v>
      </c>
      <c r="BX19">
        <v>0.19382391199999999</v>
      </c>
      <c r="BY19">
        <v>0.26422551599999999</v>
      </c>
      <c r="BZ19">
        <v>0.51371779299999998</v>
      </c>
      <c r="CA19">
        <v>0.48325147499999999</v>
      </c>
      <c r="CB19">
        <v>0.49325253699999999</v>
      </c>
      <c r="CC19">
        <v>0.40790151099999999</v>
      </c>
      <c r="CD19">
        <v>0.55493466700000005</v>
      </c>
      <c r="CE19">
        <v>0.49133059499999998</v>
      </c>
      <c r="CF19">
        <v>0.248752046</v>
      </c>
      <c r="CG19">
        <v>0.26844491399999998</v>
      </c>
      <c r="CH19">
        <v>0.123620181</v>
      </c>
      <c r="CI19">
        <v>0.59796585300000005</v>
      </c>
      <c r="CJ19">
        <v>0.478965315</v>
      </c>
      <c r="CK19">
        <v>0.56912886900000004</v>
      </c>
      <c r="CL19">
        <v>0.87652366000000004</v>
      </c>
      <c r="CM19">
        <v>0.22887822899999999</v>
      </c>
      <c r="CN19">
        <v>0.56533095600000005</v>
      </c>
      <c r="CO19">
        <v>0.32688393199999999</v>
      </c>
      <c r="CP19">
        <v>0.339530214</v>
      </c>
      <c r="CQ19">
        <v>0.20119646599999999</v>
      </c>
      <c r="CR19">
        <v>0.13241989700000001</v>
      </c>
      <c r="CS19">
        <v>0.50343500100000005</v>
      </c>
      <c r="CT19">
        <v>0.400829718</v>
      </c>
      <c r="CU19">
        <v>0.68010467799999996</v>
      </c>
      <c r="CV19">
        <v>0.22367126200000001</v>
      </c>
      <c r="CW19">
        <v>0.54202288300000001</v>
      </c>
      <c r="CX19">
        <v>0.36907408200000003</v>
      </c>
      <c r="CY19">
        <v>0.46041617800000001</v>
      </c>
      <c r="CZ19">
        <v>0.41274040499999998</v>
      </c>
      <c r="DA19">
        <v>0.53507838500000005</v>
      </c>
      <c r="DB19">
        <v>0.29351717399999999</v>
      </c>
      <c r="DC19">
        <v>0.30442024000000001</v>
      </c>
      <c r="DD19">
        <v>0.73422489800000001</v>
      </c>
      <c r="DE19">
        <v>0.45100454800000001</v>
      </c>
      <c r="DF19">
        <v>0.49216962800000003</v>
      </c>
      <c r="DG19">
        <v>0.87032507000000003</v>
      </c>
      <c r="DH19">
        <v>0.232880962</v>
      </c>
      <c r="DI19">
        <v>0.11176681199999999</v>
      </c>
      <c r="DJ19">
        <v>0.112263222</v>
      </c>
      <c r="DK19">
        <v>0.47451007000000001</v>
      </c>
      <c r="DL19">
        <v>0.46199107099999998</v>
      </c>
      <c r="DM19">
        <v>0.42580952300000002</v>
      </c>
      <c r="DN19">
        <v>0.37453243800000002</v>
      </c>
      <c r="DO19">
        <v>0.316317768</v>
      </c>
      <c r="DP19">
        <v>0.73386842100000005</v>
      </c>
      <c r="DQ19">
        <v>0.181223206</v>
      </c>
      <c r="DR19">
        <v>0.36000283199999999</v>
      </c>
      <c r="DS19">
        <v>0.19777</v>
      </c>
      <c r="DT19">
        <v>0.55558604099999997</v>
      </c>
      <c r="DU19">
        <v>0.19500094100000001</v>
      </c>
      <c r="DV19">
        <v>0.53143340999999999</v>
      </c>
      <c r="DW19">
        <v>0.185906143</v>
      </c>
      <c r="DX19">
        <v>0.464749568</v>
      </c>
      <c r="DY19">
        <v>0.19471623800000001</v>
      </c>
      <c r="DZ19">
        <v>0.23912655099999999</v>
      </c>
      <c r="EA19">
        <v>0.345891791</v>
      </c>
      <c r="EB19">
        <v>0.46659608600000002</v>
      </c>
      <c r="EC19">
        <v>0.62667997399999997</v>
      </c>
      <c r="ED19">
        <v>0.56739667299999996</v>
      </c>
      <c r="EE19">
        <v>0.25709341299999999</v>
      </c>
      <c r="EF19">
        <v>0.283932609</v>
      </c>
      <c r="EG19">
        <v>0.57604014199999998</v>
      </c>
      <c r="EH19">
        <v>0.21567528399999999</v>
      </c>
      <c r="EI19">
        <v>0.402562317</v>
      </c>
      <c r="EJ19">
        <v>9.1342554000000006E-2</v>
      </c>
      <c r="EK19">
        <v>0.42075341500000002</v>
      </c>
      <c r="EL19">
        <v>0.62858568299999995</v>
      </c>
      <c r="EM19">
        <v>0.78722977699999996</v>
      </c>
      <c r="EN19">
        <v>0.402562317</v>
      </c>
      <c r="EO19">
        <v>0.15671518500000001</v>
      </c>
      <c r="EP19">
        <v>0.24685792500000001</v>
      </c>
      <c r="EQ19">
        <v>0.91126492199999998</v>
      </c>
      <c r="ER19">
        <v>0.20786236699999999</v>
      </c>
      <c r="ES19">
        <v>0.31827679399999997</v>
      </c>
      <c r="ET19">
        <v>0.50596987299999996</v>
      </c>
      <c r="EU19">
        <v>0.37351528899999997</v>
      </c>
      <c r="EV19">
        <v>0.44388807899999999</v>
      </c>
      <c r="EW19">
        <v>0.685231861</v>
      </c>
      <c r="EX19">
        <v>0.29864877699999998</v>
      </c>
      <c r="EY19">
        <v>0.20301823899999999</v>
      </c>
      <c r="EZ19">
        <v>0.26134132300000001</v>
      </c>
      <c r="FA19">
        <v>0.21814034800000001</v>
      </c>
      <c r="FB19">
        <v>0.33765076399999999</v>
      </c>
      <c r="FC19">
        <v>0.34577584500000003</v>
      </c>
      <c r="FD19">
        <v>0.59640285900000001</v>
      </c>
      <c r="FE19">
        <v>0.41380897900000002</v>
      </c>
      <c r="FF19">
        <v>0.15727342899999999</v>
      </c>
      <c r="FG19">
        <v>0.20786236699999999</v>
      </c>
      <c r="FH19">
        <v>0.35681979400000002</v>
      </c>
      <c r="FI19">
        <v>0.49778703600000002</v>
      </c>
      <c r="FJ19">
        <v>0.44727408099999999</v>
      </c>
      <c r="FK19">
        <v>0.37385046300000002</v>
      </c>
      <c r="FL19">
        <v>0.252399084</v>
      </c>
      <c r="FM19">
        <v>0.43532483500000002</v>
      </c>
      <c r="FN19">
        <v>9.6141345000000003E-2</v>
      </c>
      <c r="FO19">
        <v>0.25482336500000002</v>
      </c>
      <c r="FP19">
        <v>0.199661691</v>
      </c>
      <c r="FQ19">
        <v>0.29889738500000002</v>
      </c>
      <c r="FR19">
        <v>0.88549137</v>
      </c>
      <c r="FS19">
        <v>0.43155080699999998</v>
      </c>
      <c r="FT19">
        <v>0.89811136899999999</v>
      </c>
      <c r="FU19">
        <v>0.31791660599999999</v>
      </c>
      <c r="FV19">
        <v>0.40338780699999999</v>
      </c>
      <c r="FW19">
        <v>0.27425226400000002</v>
      </c>
      <c r="FX19">
        <v>0.19382391199999999</v>
      </c>
      <c r="FY19">
        <v>0.19382391199999999</v>
      </c>
      <c r="FZ19">
        <v>0.88136457800000001</v>
      </c>
      <c r="GA19">
        <v>0.369358348</v>
      </c>
      <c r="GB19">
        <v>0.50268080100000001</v>
      </c>
      <c r="GC19">
        <v>0.19402704700000001</v>
      </c>
      <c r="GD19">
        <v>0.13495579499999999</v>
      </c>
      <c r="GE19">
        <v>1</v>
      </c>
      <c r="GF19">
        <v>0.21293079300000001</v>
      </c>
      <c r="GG19">
        <v>0.56189412400000005</v>
      </c>
      <c r="GH19">
        <v>0.49290446199999999</v>
      </c>
      <c r="GI19">
        <v>0.60508300999999998</v>
      </c>
      <c r="GJ19">
        <v>0.40471412000000001</v>
      </c>
      <c r="GK19">
        <v>0.43787065400000003</v>
      </c>
      <c r="GL19">
        <v>0.21453883100000001</v>
      </c>
      <c r="GM19">
        <v>0.343900278</v>
      </c>
      <c r="GN19">
        <v>0.63637441100000003</v>
      </c>
      <c r="GO19">
        <v>0.81413876799999996</v>
      </c>
      <c r="GP19">
        <v>0.441422706</v>
      </c>
      <c r="GQ19">
        <v>0.113009363</v>
      </c>
      <c r="GR19">
        <v>0.54910326200000004</v>
      </c>
      <c r="GS19">
        <v>0.78288060500000001</v>
      </c>
      <c r="GT19">
        <v>0.28686790299999998</v>
      </c>
      <c r="GU19">
        <v>0.32871973500000001</v>
      </c>
      <c r="GV19">
        <v>0.32014657899999999</v>
      </c>
      <c r="GW19">
        <v>0.184882186</v>
      </c>
      <c r="GX19">
        <v>0.45840112399999999</v>
      </c>
      <c r="GY19">
        <v>0.29744585000000001</v>
      </c>
      <c r="GZ19">
        <v>0.61246251100000004</v>
      </c>
      <c r="HA19">
        <v>0.35470869700000002</v>
      </c>
      <c r="HB19">
        <v>0.19777</v>
      </c>
      <c r="HC19">
        <v>0.80744728499999996</v>
      </c>
      <c r="HD19">
        <v>0.97512045899999999</v>
      </c>
      <c r="HE19">
        <v>0.37330667299999998</v>
      </c>
      <c r="HF19">
        <v>0.52956273399999998</v>
      </c>
    </row>
    <row r="20" spans="1:214" x14ac:dyDescent="0.25">
      <c r="A20">
        <v>2017</v>
      </c>
      <c r="B20">
        <v>0.97094830300000001</v>
      </c>
      <c r="C20">
        <v>0.31749747900000003</v>
      </c>
      <c r="D20">
        <v>0.58349174299999995</v>
      </c>
      <c r="E20">
        <v>0.14478404</v>
      </c>
      <c r="F20">
        <v>0.103063083</v>
      </c>
      <c r="G20">
        <v>0.46343874699999998</v>
      </c>
      <c r="H20">
        <v>0.109725379</v>
      </c>
      <c r="I20">
        <v>0.241544801</v>
      </c>
      <c r="J20">
        <v>0.36044430900000002</v>
      </c>
      <c r="K20">
        <v>0.522858724</v>
      </c>
      <c r="L20">
        <v>0.12090828100000001</v>
      </c>
      <c r="M20">
        <v>0.21231134600000001</v>
      </c>
      <c r="N20">
        <v>0.18013912400000001</v>
      </c>
      <c r="O20">
        <v>0.54898984799999995</v>
      </c>
      <c r="P20">
        <v>0.19190432499999999</v>
      </c>
      <c r="Q20">
        <v>0.592897118</v>
      </c>
      <c r="R20">
        <v>0.65342515000000001</v>
      </c>
      <c r="S20">
        <v>0.19658141200000001</v>
      </c>
      <c r="T20">
        <v>0.40627188400000003</v>
      </c>
      <c r="U20">
        <v>0.30728105500000003</v>
      </c>
      <c r="V20">
        <v>0.387937963</v>
      </c>
      <c r="W20">
        <v>0.38893064700000002</v>
      </c>
      <c r="X20">
        <v>0.18937122000000001</v>
      </c>
      <c r="Y20">
        <v>0.16569188500000001</v>
      </c>
      <c r="Z20">
        <v>0.45241959900000001</v>
      </c>
      <c r="AA20">
        <v>0.46684858899999998</v>
      </c>
      <c r="AB20">
        <v>0.18513811999999999</v>
      </c>
      <c r="AC20">
        <v>0.48157175000000002</v>
      </c>
      <c r="AD20">
        <v>0.15681862399999999</v>
      </c>
      <c r="AE20">
        <v>0.32703854500000001</v>
      </c>
      <c r="AF20">
        <v>0.585789059</v>
      </c>
      <c r="AG20">
        <v>0.80792986899999997</v>
      </c>
      <c r="AH20">
        <v>0.37653258499999998</v>
      </c>
      <c r="AI20">
        <v>0.62049369899999995</v>
      </c>
      <c r="AJ20">
        <v>0.16878844500000001</v>
      </c>
      <c r="AK20">
        <v>0.23607942300000001</v>
      </c>
      <c r="AL20">
        <v>0.15055120799999999</v>
      </c>
      <c r="AM20">
        <v>0.80765723899999997</v>
      </c>
      <c r="AN20">
        <v>0.65988803399999996</v>
      </c>
      <c r="AO20">
        <v>0.30955206499999999</v>
      </c>
      <c r="AP20">
        <v>0.44275814200000002</v>
      </c>
      <c r="AQ20">
        <v>0.55408412699999998</v>
      </c>
      <c r="AR20">
        <v>0.387857326</v>
      </c>
      <c r="AS20">
        <v>0.87856628199999998</v>
      </c>
      <c r="AT20">
        <v>0.50455809600000001</v>
      </c>
      <c r="AU20">
        <v>0.39527258700000001</v>
      </c>
      <c r="AV20">
        <v>0.27015665300000002</v>
      </c>
      <c r="AW20">
        <v>0.61934152499999995</v>
      </c>
      <c r="AX20">
        <v>0.25305639800000002</v>
      </c>
      <c r="AY20">
        <v>0.26229961899999998</v>
      </c>
      <c r="AZ20">
        <v>0.28474010999999999</v>
      </c>
      <c r="BA20">
        <v>0.189756483</v>
      </c>
      <c r="BB20">
        <v>0.216806847</v>
      </c>
      <c r="BC20">
        <v>0.54671658300000003</v>
      </c>
      <c r="BD20">
        <v>0.14904112999999999</v>
      </c>
      <c r="BE20">
        <v>0.36227664700000001</v>
      </c>
      <c r="BF20">
        <v>0.41066386500000002</v>
      </c>
      <c r="BG20">
        <v>0.68804364699999998</v>
      </c>
      <c r="BH20">
        <v>0.44872332399999998</v>
      </c>
      <c r="BI20">
        <v>0.43031106499999999</v>
      </c>
      <c r="BJ20">
        <v>0.54524043</v>
      </c>
      <c r="BK20">
        <v>0.26174080700000002</v>
      </c>
      <c r="BL20">
        <v>0.74051836900000001</v>
      </c>
      <c r="BM20">
        <v>0.26382480400000002</v>
      </c>
      <c r="BN20">
        <v>0.17313583099999999</v>
      </c>
      <c r="BO20">
        <v>0.33792521199999997</v>
      </c>
      <c r="BP20">
        <v>0.29257113299999998</v>
      </c>
      <c r="BQ20">
        <v>0.416453456</v>
      </c>
      <c r="BR20">
        <v>0.412546197</v>
      </c>
      <c r="BS20">
        <v>0.47148479199999999</v>
      </c>
      <c r="BT20">
        <v>0.27449389499999999</v>
      </c>
      <c r="BU20">
        <v>0.37640670100000001</v>
      </c>
      <c r="BV20">
        <v>0.41040053300000001</v>
      </c>
      <c r="BW20">
        <v>0</v>
      </c>
      <c r="BX20">
        <v>0.18788116099999999</v>
      </c>
      <c r="BY20">
        <v>0.25145314400000002</v>
      </c>
      <c r="BZ20">
        <v>0.529004429</v>
      </c>
      <c r="CA20">
        <v>0.53934639299999998</v>
      </c>
      <c r="CB20">
        <v>0.49775863300000001</v>
      </c>
      <c r="CC20">
        <v>0.40413254799999998</v>
      </c>
      <c r="CD20">
        <v>0.53389700299999998</v>
      </c>
      <c r="CE20">
        <v>0.51138001099999997</v>
      </c>
      <c r="CF20">
        <v>0.224807805</v>
      </c>
      <c r="CG20">
        <v>0.22951840100000001</v>
      </c>
      <c r="CH20">
        <v>0.118180823</v>
      </c>
      <c r="CI20">
        <v>0.552459382</v>
      </c>
      <c r="CJ20">
        <v>0.497607401</v>
      </c>
      <c r="CK20">
        <v>0.58723562299999998</v>
      </c>
      <c r="CL20">
        <v>0.86942715400000004</v>
      </c>
      <c r="CM20">
        <v>0.18926357399999999</v>
      </c>
      <c r="CN20">
        <v>0.57776953900000005</v>
      </c>
      <c r="CO20">
        <v>0.332223451</v>
      </c>
      <c r="CP20">
        <v>0.331724821</v>
      </c>
      <c r="CQ20">
        <v>0.166711836</v>
      </c>
      <c r="CR20">
        <v>0.13347751599999999</v>
      </c>
      <c r="CS20">
        <v>0.49761274900000002</v>
      </c>
      <c r="CT20">
        <v>0.38681442500000002</v>
      </c>
      <c r="CU20">
        <v>0.62790853499999999</v>
      </c>
      <c r="CV20">
        <v>0.21413291800000001</v>
      </c>
      <c r="CW20">
        <v>0.498482325</v>
      </c>
      <c r="CX20">
        <v>0.32922352199999999</v>
      </c>
      <c r="CY20">
        <v>0.44585770400000002</v>
      </c>
      <c r="CZ20">
        <v>0.40470627799999997</v>
      </c>
      <c r="DA20">
        <v>0.483073264</v>
      </c>
      <c r="DB20">
        <v>0.31375442599999998</v>
      </c>
      <c r="DC20">
        <v>0.30028707900000001</v>
      </c>
      <c r="DD20">
        <v>0.72977055899999999</v>
      </c>
      <c r="DE20">
        <v>0.433649752</v>
      </c>
      <c r="DF20">
        <v>0.46960080199999998</v>
      </c>
      <c r="DG20">
        <v>0.880755854</v>
      </c>
      <c r="DH20">
        <v>0.23584126899999999</v>
      </c>
      <c r="DI20">
        <v>0.12276295800000001</v>
      </c>
      <c r="DJ20">
        <v>0.101240751</v>
      </c>
      <c r="DK20">
        <v>0.44754961100000001</v>
      </c>
      <c r="DL20">
        <v>0.457198463</v>
      </c>
      <c r="DM20">
        <v>0.44689845</v>
      </c>
      <c r="DN20">
        <v>0.37135596900000001</v>
      </c>
      <c r="DO20">
        <v>0.34759197400000003</v>
      </c>
      <c r="DP20">
        <v>0.78717921700000004</v>
      </c>
      <c r="DQ20">
        <v>0.138507239</v>
      </c>
      <c r="DR20">
        <v>0.215546341</v>
      </c>
      <c r="DS20">
        <v>0.18937122000000001</v>
      </c>
      <c r="DT20">
        <v>0.524125748</v>
      </c>
      <c r="DU20">
        <v>0.19569715100000001</v>
      </c>
      <c r="DV20">
        <v>0.54230990899999998</v>
      </c>
      <c r="DW20">
        <v>0.15302127700000001</v>
      </c>
      <c r="DX20">
        <v>0.46083766199999998</v>
      </c>
      <c r="DY20">
        <v>6.0219209000000003E-2</v>
      </c>
      <c r="DZ20">
        <v>0.23313081699999999</v>
      </c>
      <c r="EA20">
        <v>0.40714757200000001</v>
      </c>
      <c r="EB20">
        <v>0.47214066399999999</v>
      </c>
      <c r="EC20">
        <v>0.58604946199999997</v>
      </c>
      <c r="ED20">
        <v>0.61823220800000001</v>
      </c>
      <c r="EE20">
        <v>0.26614374400000002</v>
      </c>
      <c r="EF20">
        <v>0.28865020000000002</v>
      </c>
      <c r="EG20">
        <v>0.537329426</v>
      </c>
      <c r="EH20">
        <v>0.20597662999999999</v>
      </c>
      <c r="EI20">
        <v>0.39527258700000001</v>
      </c>
      <c r="EJ20">
        <v>6.9011115999999997E-2</v>
      </c>
      <c r="EK20">
        <v>0.405328735</v>
      </c>
      <c r="EL20">
        <v>0.65541513799999995</v>
      </c>
      <c r="EM20">
        <v>0.80613895199999996</v>
      </c>
      <c r="EN20">
        <v>0.39527258700000001</v>
      </c>
      <c r="EO20">
        <v>0.15472782700000001</v>
      </c>
      <c r="EP20">
        <v>0.240242393</v>
      </c>
      <c r="EQ20">
        <v>0.88981505000000005</v>
      </c>
      <c r="ER20">
        <v>0.215546341</v>
      </c>
      <c r="ES20">
        <v>0.31516647599999997</v>
      </c>
      <c r="ET20">
        <v>0.53870306700000004</v>
      </c>
      <c r="EU20">
        <v>0.39491621500000001</v>
      </c>
      <c r="EV20">
        <v>0.44862105699999999</v>
      </c>
      <c r="EW20">
        <v>0.63883338599999995</v>
      </c>
      <c r="EX20">
        <v>0.28874504200000001</v>
      </c>
      <c r="EY20">
        <v>0.16539242200000001</v>
      </c>
      <c r="EZ20">
        <v>0.29565922700000002</v>
      </c>
      <c r="FA20">
        <v>0.25940083000000003</v>
      </c>
      <c r="FB20">
        <v>0.32953690899999999</v>
      </c>
      <c r="FC20">
        <v>0.38368860300000002</v>
      </c>
      <c r="FD20">
        <v>0.52694013299999998</v>
      </c>
      <c r="FE20">
        <v>0.377175076</v>
      </c>
      <c r="FF20">
        <v>0.15302127700000001</v>
      </c>
      <c r="FG20">
        <v>0.215546341</v>
      </c>
      <c r="FH20">
        <v>0.357044482</v>
      </c>
      <c r="FI20">
        <v>0.51469807400000001</v>
      </c>
      <c r="FJ20">
        <v>0.405666317</v>
      </c>
      <c r="FK20">
        <v>0.37742999199999999</v>
      </c>
      <c r="FL20">
        <v>0.23223132799999999</v>
      </c>
      <c r="FM20">
        <v>0.40265022900000003</v>
      </c>
      <c r="FN20">
        <v>6.3233803000000005E-2</v>
      </c>
      <c r="FO20">
        <v>0.20826260099999999</v>
      </c>
      <c r="FP20">
        <v>0.215782375</v>
      </c>
      <c r="FQ20">
        <v>0.354374091</v>
      </c>
      <c r="FR20">
        <v>0.85954996800000005</v>
      </c>
      <c r="FS20">
        <v>0.45232360500000002</v>
      </c>
      <c r="FT20">
        <v>0.89930296600000004</v>
      </c>
      <c r="FU20">
        <v>0.33714289400000003</v>
      </c>
      <c r="FV20">
        <v>0.40990585400000001</v>
      </c>
      <c r="FW20">
        <v>0.26229544100000002</v>
      </c>
      <c r="FX20">
        <v>0.19193528600000001</v>
      </c>
      <c r="FY20">
        <v>0.212685913</v>
      </c>
      <c r="FZ20">
        <v>0.80168237499999995</v>
      </c>
      <c r="GA20">
        <v>0.36924511700000001</v>
      </c>
      <c r="GB20">
        <v>0.45015831000000001</v>
      </c>
      <c r="GC20">
        <v>0.19296657</v>
      </c>
      <c r="GD20">
        <v>0.136986305</v>
      </c>
      <c r="GE20">
        <v>0.93390097800000005</v>
      </c>
      <c r="GF20">
        <v>0.21756589300000001</v>
      </c>
      <c r="GG20">
        <v>0.53370134000000002</v>
      </c>
      <c r="GH20">
        <v>0.51076563699999999</v>
      </c>
      <c r="GI20">
        <v>0.55000200700000001</v>
      </c>
      <c r="GJ20">
        <v>0.38058344100000002</v>
      </c>
      <c r="GK20">
        <v>0.57655287099999997</v>
      </c>
      <c r="GL20">
        <v>0.23286162999999999</v>
      </c>
      <c r="GM20">
        <v>0.33845404299999998</v>
      </c>
      <c r="GN20">
        <v>0.60586890400000004</v>
      </c>
      <c r="GO20">
        <v>0.762848788</v>
      </c>
      <c r="GP20">
        <v>0.421155155</v>
      </c>
      <c r="GQ20">
        <v>0.140086394</v>
      </c>
      <c r="GR20">
        <v>0.51275926299999997</v>
      </c>
      <c r="GS20">
        <v>0.77970596400000003</v>
      </c>
      <c r="GT20">
        <v>0.26813935500000002</v>
      </c>
      <c r="GU20">
        <v>0.32712183299999997</v>
      </c>
      <c r="GV20">
        <v>0.32629846499999998</v>
      </c>
      <c r="GW20">
        <v>0.17932780000000001</v>
      </c>
      <c r="GX20">
        <v>0.444162312</v>
      </c>
      <c r="GY20">
        <v>0.25115619300000003</v>
      </c>
      <c r="GZ20">
        <v>0.65259701599999997</v>
      </c>
      <c r="HA20">
        <v>0.33598613100000002</v>
      </c>
      <c r="HB20">
        <v>0.18937122000000001</v>
      </c>
      <c r="HC20">
        <v>0.73643231600000003</v>
      </c>
      <c r="HD20">
        <v>1</v>
      </c>
      <c r="HE20">
        <v>0.36522480200000002</v>
      </c>
      <c r="HF20">
        <v>0.54094376600000005</v>
      </c>
    </row>
    <row r="21" spans="1:214" x14ac:dyDescent="0.25">
      <c r="A21">
        <v>2018</v>
      </c>
      <c r="B21">
        <v>0.94824334399999999</v>
      </c>
      <c r="C21">
        <v>0.31509679299999999</v>
      </c>
      <c r="D21">
        <v>0.55304758899999995</v>
      </c>
      <c r="E21">
        <v>0.148552129</v>
      </c>
      <c r="F21">
        <v>0.10396928599999999</v>
      </c>
      <c r="G21">
        <v>0.45697770199999999</v>
      </c>
      <c r="H21">
        <v>0.12987947999999999</v>
      </c>
      <c r="I21">
        <v>0.24547659999999999</v>
      </c>
      <c r="J21">
        <v>0.38838473800000001</v>
      </c>
      <c r="K21">
        <v>0.477162058</v>
      </c>
      <c r="L21">
        <v>0.11597186</v>
      </c>
      <c r="M21">
        <v>0.19479966900000001</v>
      </c>
      <c r="N21">
        <v>0.20674914799999999</v>
      </c>
      <c r="O21">
        <v>0.53340828100000004</v>
      </c>
      <c r="P21">
        <v>0.215937562</v>
      </c>
      <c r="Q21">
        <v>0.56248915099999997</v>
      </c>
      <c r="R21">
        <v>0.60134961799999997</v>
      </c>
      <c r="S21">
        <v>0.205957996</v>
      </c>
      <c r="T21">
        <v>0.32087780700000001</v>
      </c>
      <c r="U21">
        <v>0.30897422200000002</v>
      </c>
      <c r="V21">
        <v>0.38924662700000001</v>
      </c>
      <c r="W21">
        <v>0.41921470999999999</v>
      </c>
      <c r="X21">
        <v>0.15727201299999999</v>
      </c>
      <c r="Y21">
        <v>0.16889144</v>
      </c>
      <c r="Z21">
        <v>0.44155919399999999</v>
      </c>
      <c r="AA21">
        <v>0.47180843900000002</v>
      </c>
      <c r="AB21">
        <v>0.194277163</v>
      </c>
      <c r="AC21">
        <v>0.464663834</v>
      </c>
      <c r="AD21">
        <v>0.14935492</v>
      </c>
      <c r="AE21">
        <v>0.307500526</v>
      </c>
      <c r="AF21">
        <v>0.60305499799999995</v>
      </c>
      <c r="AG21">
        <v>0.71577776999999998</v>
      </c>
      <c r="AH21">
        <v>0.37051703400000002</v>
      </c>
      <c r="AI21">
        <v>0.67085985800000003</v>
      </c>
      <c r="AJ21">
        <v>0.19184230199999999</v>
      </c>
      <c r="AK21">
        <v>0.241208748</v>
      </c>
      <c r="AL21">
        <v>0.15985011700000001</v>
      </c>
      <c r="AM21">
        <v>0.85405161799999996</v>
      </c>
      <c r="AN21">
        <v>0.69170589800000004</v>
      </c>
      <c r="AO21">
        <v>0.30636584900000002</v>
      </c>
      <c r="AP21">
        <v>0.44524637900000003</v>
      </c>
      <c r="AQ21">
        <v>0.55701455499999997</v>
      </c>
      <c r="AR21">
        <v>0.43355055399999998</v>
      </c>
      <c r="AS21">
        <v>0.82065097099999995</v>
      </c>
      <c r="AT21">
        <v>0.48202632899999998</v>
      </c>
      <c r="AU21">
        <v>0.392418141</v>
      </c>
      <c r="AV21">
        <v>0.29398379499999999</v>
      </c>
      <c r="AW21">
        <v>0.58085117900000005</v>
      </c>
      <c r="AX21">
        <v>0.236828917</v>
      </c>
      <c r="AY21">
        <v>0.26041250199999999</v>
      </c>
      <c r="AZ21">
        <v>0.28247269200000003</v>
      </c>
      <c r="BA21">
        <v>0.18193584099999999</v>
      </c>
      <c r="BB21">
        <v>0.19834242999999999</v>
      </c>
      <c r="BC21">
        <v>0.41955910000000002</v>
      </c>
      <c r="BD21">
        <v>0.16821765899999999</v>
      </c>
      <c r="BE21">
        <v>0.38537740300000001</v>
      </c>
      <c r="BF21">
        <v>0.40754442499999999</v>
      </c>
      <c r="BG21">
        <v>0.62815229299999997</v>
      </c>
      <c r="BH21">
        <v>0.46017817500000002</v>
      </c>
      <c r="BI21">
        <v>0.402763168</v>
      </c>
      <c r="BJ21">
        <v>0.51487689699999994</v>
      </c>
      <c r="BK21">
        <v>0.27100951000000001</v>
      </c>
      <c r="BL21">
        <v>0.66423588200000006</v>
      </c>
      <c r="BM21">
        <v>0.24215557800000001</v>
      </c>
      <c r="BN21">
        <v>0.2052523</v>
      </c>
      <c r="BO21">
        <v>0.37033373400000003</v>
      </c>
      <c r="BP21">
        <v>0.28508481000000002</v>
      </c>
      <c r="BQ21">
        <v>0.44252214699999998</v>
      </c>
      <c r="BR21">
        <v>0.39839848300000003</v>
      </c>
      <c r="BS21">
        <v>0.47872175300000003</v>
      </c>
      <c r="BT21">
        <v>0.27001222699999999</v>
      </c>
      <c r="BU21">
        <v>0.38636818899999997</v>
      </c>
      <c r="BV21">
        <v>0.373682603</v>
      </c>
      <c r="BW21">
        <v>0</v>
      </c>
      <c r="BX21">
        <v>0.190538812</v>
      </c>
      <c r="BY21">
        <v>0.26424054299999999</v>
      </c>
      <c r="BZ21">
        <v>0.50196574000000005</v>
      </c>
      <c r="CA21">
        <v>0.56981959400000004</v>
      </c>
      <c r="CB21">
        <v>0.52794866600000001</v>
      </c>
      <c r="CC21">
        <v>0.427844265</v>
      </c>
      <c r="CD21">
        <v>0.51925962299999995</v>
      </c>
      <c r="CE21">
        <v>0.50391546200000004</v>
      </c>
      <c r="CF21">
        <v>0.231671238</v>
      </c>
      <c r="CG21">
        <v>0.23959427599999999</v>
      </c>
      <c r="CH21">
        <v>0.106601208</v>
      </c>
      <c r="CI21">
        <v>0.58597876500000001</v>
      </c>
      <c r="CJ21">
        <v>0.500363848</v>
      </c>
      <c r="CK21">
        <v>0.65685325999999999</v>
      </c>
      <c r="CL21">
        <v>0.90961908999999996</v>
      </c>
      <c r="CM21">
        <v>0.18386882199999999</v>
      </c>
      <c r="CN21">
        <v>0.58111332400000004</v>
      </c>
      <c r="CO21">
        <v>0.32944540700000002</v>
      </c>
      <c r="CP21">
        <v>0.29388647699999998</v>
      </c>
      <c r="CQ21">
        <v>0.17797985199999999</v>
      </c>
      <c r="CR21">
        <v>0.134761723</v>
      </c>
      <c r="CS21">
        <v>0.469194151</v>
      </c>
      <c r="CT21">
        <v>0.392336144</v>
      </c>
      <c r="CU21">
        <v>0.62798668800000002</v>
      </c>
      <c r="CV21">
        <v>0.183223265</v>
      </c>
      <c r="CW21">
        <v>0.463574129</v>
      </c>
      <c r="CX21">
        <v>0.282138467</v>
      </c>
      <c r="CY21">
        <v>0.51494419999999996</v>
      </c>
      <c r="CZ21">
        <v>0.370100074</v>
      </c>
      <c r="DA21">
        <v>0.51019680599999995</v>
      </c>
      <c r="DB21">
        <v>0.30843777300000003</v>
      </c>
      <c r="DC21">
        <v>0.30711687900000001</v>
      </c>
      <c r="DD21">
        <v>0.72527639499999996</v>
      </c>
      <c r="DE21">
        <v>0.43659888299999999</v>
      </c>
      <c r="DF21">
        <v>0.43135264800000001</v>
      </c>
      <c r="DG21">
        <v>0.88645477500000003</v>
      </c>
      <c r="DH21">
        <v>0.24008255100000001</v>
      </c>
      <c r="DI21">
        <v>0.11449767499999999</v>
      </c>
      <c r="DJ21">
        <v>0.13684607600000001</v>
      </c>
      <c r="DK21">
        <v>0.432217297</v>
      </c>
      <c r="DL21">
        <v>0.49744975800000002</v>
      </c>
      <c r="DM21">
        <v>0.45818934300000003</v>
      </c>
      <c r="DN21">
        <v>0.34438014</v>
      </c>
      <c r="DO21">
        <v>0.37317581399999999</v>
      </c>
      <c r="DP21">
        <v>0.80750882400000001</v>
      </c>
      <c r="DQ21">
        <v>0.13052675</v>
      </c>
      <c r="DR21">
        <v>0.21783535900000001</v>
      </c>
      <c r="DS21">
        <v>0.19292817700000001</v>
      </c>
      <c r="DT21">
        <v>0.52754903099999995</v>
      </c>
      <c r="DU21">
        <v>0.215791593</v>
      </c>
      <c r="DV21">
        <v>0.50825586499999997</v>
      </c>
      <c r="DW21">
        <v>0.121173395</v>
      </c>
      <c r="DX21">
        <v>0.46304474800000001</v>
      </c>
      <c r="DY21">
        <v>6.6194910999999995E-2</v>
      </c>
      <c r="DZ21">
        <v>0.232797543</v>
      </c>
      <c r="EA21">
        <v>0.37055914299999998</v>
      </c>
      <c r="EB21">
        <v>0.45957827600000001</v>
      </c>
      <c r="EC21">
        <v>0.55100088000000003</v>
      </c>
      <c r="ED21">
        <v>0.657308173</v>
      </c>
      <c r="EE21">
        <v>0.26012044499999998</v>
      </c>
      <c r="EF21">
        <v>0.28868201700000001</v>
      </c>
      <c r="EG21">
        <v>0.51892197299999998</v>
      </c>
      <c r="EH21">
        <v>0.216711236</v>
      </c>
      <c r="EI21">
        <v>0.392418141</v>
      </c>
      <c r="EJ21">
        <v>8.0485437000000007E-2</v>
      </c>
      <c r="EK21">
        <v>0.55457856000000005</v>
      </c>
      <c r="EL21">
        <v>0.64750499500000003</v>
      </c>
      <c r="EM21">
        <v>0.83613049900000003</v>
      </c>
      <c r="EN21">
        <v>0.392418141</v>
      </c>
      <c r="EO21">
        <v>0.158935563</v>
      </c>
      <c r="EP21">
        <v>0.25995578000000003</v>
      </c>
      <c r="EQ21">
        <v>0.85125377700000004</v>
      </c>
      <c r="ER21">
        <v>0.21783535900000001</v>
      </c>
      <c r="ES21">
        <v>0.336333416</v>
      </c>
      <c r="ET21">
        <v>0.52739114499999995</v>
      </c>
      <c r="EU21">
        <v>0.41655905500000001</v>
      </c>
      <c r="EV21">
        <v>0.44488990699999997</v>
      </c>
      <c r="EW21">
        <v>0.61943325400000004</v>
      </c>
      <c r="EX21">
        <v>0.28213003599999997</v>
      </c>
      <c r="EY21">
        <v>0.16172262100000001</v>
      </c>
      <c r="EZ21">
        <v>0.31147228500000002</v>
      </c>
      <c r="FA21">
        <v>0.25514344700000002</v>
      </c>
      <c r="FB21">
        <v>0.33794026500000002</v>
      </c>
      <c r="FC21">
        <v>0.38041659799999999</v>
      </c>
      <c r="FD21">
        <v>0.494350548</v>
      </c>
      <c r="FE21">
        <v>0.36895447599999998</v>
      </c>
      <c r="FF21">
        <v>0.15226763500000001</v>
      </c>
      <c r="FG21">
        <v>0.21783535900000001</v>
      </c>
      <c r="FH21">
        <v>0.28444609199999998</v>
      </c>
      <c r="FI21">
        <v>0.49726258699999998</v>
      </c>
      <c r="FJ21">
        <v>0.41035376699999998</v>
      </c>
      <c r="FK21">
        <v>0.37572811099999998</v>
      </c>
      <c r="FL21">
        <v>0.25136999700000001</v>
      </c>
      <c r="FM21">
        <v>0.39846698000000003</v>
      </c>
      <c r="FN21">
        <v>8.6787635000000002E-2</v>
      </c>
      <c r="FO21">
        <v>0.24056027199999999</v>
      </c>
      <c r="FP21">
        <v>0.20808571000000001</v>
      </c>
      <c r="FQ21">
        <v>0.33162654800000002</v>
      </c>
      <c r="FR21">
        <v>0.84160865299999998</v>
      </c>
      <c r="FS21">
        <v>0.44840542100000003</v>
      </c>
      <c r="FT21">
        <v>0.88603542000000002</v>
      </c>
      <c r="FU21">
        <v>0.34085658000000002</v>
      </c>
      <c r="FV21">
        <v>0.429483053</v>
      </c>
      <c r="FW21">
        <v>0.24864868600000001</v>
      </c>
      <c r="FX21">
        <v>0.187366738</v>
      </c>
      <c r="FY21">
        <v>0.21959373700000001</v>
      </c>
      <c r="FZ21">
        <v>0.763922553</v>
      </c>
      <c r="GA21">
        <v>0.37677070200000001</v>
      </c>
      <c r="GB21">
        <v>0.45487265700000001</v>
      </c>
      <c r="GC21">
        <v>0.20752530699999999</v>
      </c>
      <c r="GD21">
        <v>0.120273195</v>
      </c>
      <c r="GE21">
        <v>0.94680527199999998</v>
      </c>
      <c r="GF21">
        <v>0.21972386899999999</v>
      </c>
      <c r="GG21">
        <v>0.53899050199999998</v>
      </c>
      <c r="GH21">
        <v>0.50555733800000002</v>
      </c>
      <c r="GI21">
        <v>0.54076726200000003</v>
      </c>
      <c r="GJ21">
        <v>0.33207835499999999</v>
      </c>
      <c r="GK21">
        <v>0.59107442399999999</v>
      </c>
      <c r="GL21">
        <v>0.214456068</v>
      </c>
      <c r="GM21">
        <v>0.342222733</v>
      </c>
      <c r="GN21">
        <v>0.57492404600000002</v>
      </c>
      <c r="GO21">
        <v>0.66130915199999996</v>
      </c>
      <c r="GP21">
        <v>0.39381355699999998</v>
      </c>
      <c r="GQ21">
        <v>0.10396928599999999</v>
      </c>
      <c r="GR21">
        <v>0.53233224800000001</v>
      </c>
      <c r="GS21">
        <v>0.76196303600000004</v>
      </c>
      <c r="GT21">
        <v>0.242017281</v>
      </c>
      <c r="GU21">
        <v>0.38255971700000002</v>
      </c>
      <c r="GV21">
        <v>0.29579968299999998</v>
      </c>
      <c r="GW21">
        <v>0.18064781399999999</v>
      </c>
      <c r="GX21">
        <v>0.44977110599999998</v>
      </c>
      <c r="GY21">
        <v>0.22285023000000001</v>
      </c>
      <c r="GZ21">
        <v>0.66428984599999996</v>
      </c>
      <c r="HA21">
        <v>0.35128551400000002</v>
      </c>
      <c r="HB21">
        <v>0.19292817700000001</v>
      </c>
      <c r="HC21">
        <v>0.74364212600000001</v>
      </c>
      <c r="HD21">
        <v>1</v>
      </c>
      <c r="HE21">
        <v>0.36368431800000001</v>
      </c>
      <c r="HF21">
        <v>0.535496784</v>
      </c>
    </row>
    <row r="24" spans="1:214" x14ac:dyDescent="0.25">
      <c r="A24" t="s">
        <v>547</v>
      </c>
      <c r="B24">
        <v>533</v>
      </c>
      <c r="C24">
        <v>20</v>
      </c>
      <c r="D24">
        <v>4</v>
      </c>
      <c r="E24">
        <v>24</v>
      </c>
      <c r="F24">
        <v>660</v>
      </c>
      <c r="G24">
        <v>8</v>
      </c>
      <c r="H24">
        <v>784</v>
      </c>
      <c r="I24">
        <v>32</v>
      </c>
      <c r="J24">
        <v>51</v>
      </c>
      <c r="K24">
        <v>16</v>
      </c>
      <c r="L24">
        <v>28</v>
      </c>
      <c r="M24">
        <v>36</v>
      </c>
      <c r="N24">
        <v>40</v>
      </c>
      <c r="O24">
        <v>31</v>
      </c>
      <c r="P24">
        <v>108</v>
      </c>
      <c r="Q24">
        <v>56</v>
      </c>
      <c r="R24">
        <v>204</v>
      </c>
      <c r="S24">
        <v>854</v>
      </c>
      <c r="T24">
        <v>50</v>
      </c>
      <c r="U24">
        <v>100</v>
      </c>
      <c r="V24">
        <v>48</v>
      </c>
      <c r="W24">
        <v>44</v>
      </c>
      <c r="X24">
        <v>70</v>
      </c>
      <c r="Y24">
        <v>112</v>
      </c>
      <c r="Z24">
        <v>84</v>
      </c>
      <c r="AA24">
        <v>60</v>
      </c>
      <c r="AB24">
        <v>68</v>
      </c>
      <c r="AC24">
        <v>76</v>
      </c>
      <c r="AD24">
        <v>52</v>
      </c>
      <c r="AE24">
        <v>96</v>
      </c>
      <c r="AF24">
        <v>64</v>
      </c>
      <c r="AG24">
        <v>728</v>
      </c>
      <c r="AH24">
        <v>72</v>
      </c>
      <c r="AI24">
        <v>140</v>
      </c>
      <c r="AJ24">
        <v>124</v>
      </c>
      <c r="AK24">
        <v>757</v>
      </c>
      <c r="AL24">
        <v>152</v>
      </c>
      <c r="AM24">
        <v>156</v>
      </c>
      <c r="AN24">
        <v>384</v>
      </c>
      <c r="AO24">
        <v>120</v>
      </c>
      <c r="AP24">
        <v>178</v>
      </c>
      <c r="AQ24">
        <v>184</v>
      </c>
      <c r="AR24">
        <v>170</v>
      </c>
      <c r="AS24">
        <v>174</v>
      </c>
      <c r="AT24">
        <v>132</v>
      </c>
      <c r="AU24">
        <v>188</v>
      </c>
      <c r="AV24">
        <v>192</v>
      </c>
      <c r="AW24">
        <v>136</v>
      </c>
      <c r="AX24">
        <v>196</v>
      </c>
      <c r="AY24">
        <v>203</v>
      </c>
      <c r="AZ24">
        <v>276</v>
      </c>
      <c r="BA24">
        <v>262</v>
      </c>
      <c r="BB24">
        <v>212</v>
      </c>
      <c r="BC24">
        <v>208</v>
      </c>
      <c r="BD24">
        <v>214</v>
      </c>
      <c r="BE24">
        <v>12</v>
      </c>
      <c r="BF24">
        <v>218</v>
      </c>
      <c r="BG24">
        <v>818</v>
      </c>
      <c r="BH24">
        <v>232</v>
      </c>
      <c r="BI24">
        <v>724</v>
      </c>
      <c r="BJ24">
        <v>233</v>
      </c>
      <c r="BK24">
        <v>231</v>
      </c>
      <c r="BL24">
        <v>246</v>
      </c>
      <c r="BM24">
        <v>242</v>
      </c>
      <c r="BN24">
        <v>251</v>
      </c>
      <c r="BO24">
        <v>583</v>
      </c>
      <c r="BP24">
        <v>266</v>
      </c>
      <c r="BQ24">
        <v>826</v>
      </c>
      <c r="BR24">
        <v>268</v>
      </c>
      <c r="BS24">
        <v>288</v>
      </c>
      <c r="BT24">
        <v>324</v>
      </c>
      <c r="BU24">
        <v>270</v>
      </c>
      <c r="BV24">
        <v>624</v>
      </c>
      <c r="BW24">
        <v>226</v>
      </c>
      <c r="BX24">
        <v>300</v>
      </c>
      <c r="BY24">
        <v>308</v>
      </c>
      <c r="BZ24">
        <v>304</v>
      </c>
      <c r="CA24">
        <v>320</v>
      </c>
      <c r="CB24">
        <v>254</v>
      </c>
      <c r="CC24">
        <v>316</v>
      </c>
      <c r="CD24">
        <v>328</v>
      </c>
      <c r="CE24">
        <v>344</v>
      </c>
      <c r="CF24">
        <v>340</v>
      </c>
      <c r="CG24">
        <v>191</v>
      </c>
      <c r="CH24">
        <v>332</v>
      </c>
      <c r="CI24">
        <v>348</v>
      </c>
      <c r="CJ24">
        <v>360</v>
      </c>
      <c r="CK24">
        <v>699</v>
      </c>
      <c r="CL24">
        <v>372</v>
      </c>
      <c r="CM24">
        <v>364</v>
      </c>
      <c r="CN24">
        <v>368</v>
      </c>
      <c r="CO24">
        <v>352</v>
      </c>
      <c r="CP24">
        <v>376</v>
      </c>
      <c r="CQ24">
        <v>381</v>
      </c>
      <c r="CR24">
        <v>388</v>
      </c>
      <c r="CS24">
        <v>400</v>
      </c>
      <c r="CT24">
        <v>392</v>
      </c>
      <c r="CU24">
        <v>398</v>
      </c>
      <c r="CV24">
        <v>404</v>
      </c>
      <c r="CW24">
        <v>417</v>
      </c>
      <c r="CX24">
        <v>116</v>
      </c>
      <c r="CY24">
        <v>296</v>
      </c>
      <c r="CZ24">
        <v>659</v>
      </c>
      <c r="DA24">
        <v>410</v>
      </c>
      <c r="DB24">
        <v>414</v>
      </c>
      <c r="DC24">
        <v>418</v>
      </c>
      <c r="DD24">
        <v>422</v>
      </c>
      <c r="DE24">
        <v>430</v>
      </c>
      <c r="DF24">
        <v>434</v>
      </c>
      <c r="DG24">
        <v>662</v>
      </c>
      <c r="DH24">
        <v>568</v>
      </c>
      <c r="DI24">
        <v>144</v>
      </c>
      <c r="DJ24">
        <v>426</v>
      </c>
      <c r="DK24">
        <v>440</v>
      </c>
      <c r="DL24">
        <v>442</v>
      </c>
      <c r="DM24">
        <v>428</v>
      </c>
      <c r="DN24">
        <v>221</v>
      </c>
      <c r="DO24">
        <v>446</v>
      </c>
      <c r="DP24">
        <v>504</v>
      </c>
      <c r="DQ24">
        <v>899</v>
      </c>
      <c r="DR24">
        <v>498</v>
      </c>
      <c r="DS24">
        <v>450</v>
      </c>
      <c r="DT24">
        <v>462</v>
      </c>
      <c r="DU24">
        <v>484</v>
      </c>
      <c r="DV24">
        <v>584</v>
      </c>
      <c r="DW24">
        <v>807</v>
      </c>
      <c r="DX24">
        <v>466</v>
      </c>
      <c r="DY24">
        <v>470</v>
      </c>
      <c r="DZ24">
        <v>104</v>
      </c>
      <c r="EA24">
        <v>496</v>
      </c>
      <c r="EB24">
        <v>499</v>
      </c>
      <c r="EC24">
        <v>508</v>
      </c>
      <c r="ED24">
        <v>478</v>
      </c>
      <c r="EE24">
        <v>474</v>
      </c>
      <c r="EF24">
        <v>480</v>
      </c>
      <c r="EG24">
        <v>454</v>
      </c>
      <c r="EH24">
        <v>458</v>
      </c>
      <c r="EI24">
        <v>516</v>
      </c>
      <c r="EJ24">
        <v>562</v>
      </c>
      <c r="EK24">
        <v>566</v>
      </c>
      <c r="EL24">
        <v>558</v>
      </c>
      <c r="EM24">
        <v>570</v>
      </c>
      <c r="EN24">
        <v>528</v>
      </c>
      <c r="EO24">
        <v>579</v>
      </c>
      <c r="EP24">
        <v>524</v>
      </c>
      <c r="EQ24">
        <v>520</v>
      </c>
      <c r="ER24">
        <v>554</v>
      </c>
      <c r="ES24">
        <v>512</v>
      </c>
      <c r="ET24">
        <v>586</v>
      </c>
      <c r="EU24">
        <v>591</v>
      </c>
      <c r="EV24">
        <v>585</v>
      </c>
      <c r="EW24">
        <v>604</v>
      </c>
      <c r="EX24">
        <v>608</v>
      </c>
      <c r="EY24">
        <v>598</v>
      </c>
      <c r="EZ24">
        <v>616</v>
      </c>
      <c r="FA24">
        <v>636</v>
      </c>
      <c r="FB24">
        <v>408</v>
      </c>
      <c r="FC24">
        <v>620</v>
      </c>
      <c r="FD24">
        <v>600</v>
      </c>
      <c r="FE24">
        <v>634</v>
      </c>
      <c r="FF24">
        <v>638</v>
      </c>
      <c r="FG24">
        <v>642</v>
      </c>
      <c r="FH24">
        <v>643</v>
      </c>
      <c r="FI24">
        <v>646</v>
      </c>
      <c r="FJ24">
        <v>882</v>
      </c>
      <c r="FK24">
        <v>682</v>
      </c>
      <c r="FL24">
        <v>729</v>
      </c>
      <c r="FM24">
        <v>686</v>
      </c>
      <c r="FN24">
        <v>702</v>
      </c>
      <c r="FO24">
        <v>90</v>
      </c>
      <c r="FP24">
        <v>694</v>
      </c>
      <c r="FQ24">
        <v>222</v>
      </c>
      <c r="FR24">
        <v>674</v>
      </c>
      <c r="FS24">
        <v>706</v>
      </c>
      <c r="FT24">
        <v>678</v>
      </c>
      <c r="FU24">
        <v>740</v>
      </c>
      <c r="FV24">
        <v>703</v>
      </c>
      <c r="FW24">
        <v>705</v>
      </c>
      <c r="FX24">
        <v>752</v>
      </c>
      <c r="FY24">
        <v>748</v>
      </c>
      <c r="FZ24">
        <v>690</v>
      </c>
      <c r="GA24">
        <v>760</v>
      </c>
      <c r="GB24">
        <v>148</v>
      </c>
      <c r="GC24">
        <v>768</v>
      </c>
      <c r="GD24">
        <v>764</v>
      </c>
      <c r="GE24">
        <v>762</v>
      </c>
      <c r="GF24">
        <v>795</v>
      </c>
      <c r="GG24">
        <v>626</v>
      </c>
      <c r="GH24">
        <v>776</v>
      </c>
      <c r="GI24">
        <v>780</v>
      </c>
      <c r="GJ24">
        <v>788</v>
      </c>
      <c r="GK24">
        <v>792</v>
      </c>
      <c r="GL24">
        <v>798</v>
      </c>
      <c r="GM24">
        <v>490</v>
      </c>
      <c r="GN24">
        <v>834</v>
      </c>
      <c r="GO24">
        <v>800</v>
      </c>
      <c r="GP24">
        <v>804</v>
      </c>
      <c r="GQ24">
        <v>858</v>
      </c>
      <c r="GR24">
        <v>842</v>
      </c>
      <c r="GS24">
        <v>860</v>
      </c>
      <c r="GT24">
        <v>670</v>
      </c>
      <c r="GU24">
        <v>862</v>
      </c>
      <c r="GV24">
        <v>850</v>
      </c>
      <c r="GW24">
        <v>704</v>
      </c>
      <c r="GX24">
        <v>548</v>
      </c>
      <c r="GY24">
        <v>879</v>
      </c>
      <c r="GZ24">
        <v>887</v>
      </c>
      <c r="HA24">
        <v>688</v>
      </c>
      <c r="HB24">
        <v>710</v>
      </c>
      <c r="HC24">
        <v>180</v>
      </c>
      <c r="HD24">
        <v>894</v>
      </c>
      <c r="HE24">
        <v>716</v>
      </c>
    </row>
    <row r="25" spans="1:214" x14ac:dyDescent="0.25">
      <c r="A25">
        <v>1996</v>
      </c>
      <c r="B25">
        <v>0.36263910999999999</v>
      </c>
      <c r="C25">
        <v>0.26596853733062742</v>
      </c>
      <c r="D25">
        <v>0.98280835151672363</v>
      </c>
      <c r="E25">
        <v>0.91145725250244136</v>
      </c>
      <c r="F25">
        <v>0.36263910999999999</v>
      </c>
      <c r="G25">
        <v>0.56676228046417232</v>
      </c>
      <c r="H25">
        <v>0.30737549066543579</v>
      </c>
      <c r="I25">
        <v>0.47740282565355302</v>
      </c>
      <c r="J25">
        <v>0.57293517589569087</v>
      </c>
      <c r="K25">
        <v>0.36263910999999999</v>
      </c>
      <c r="L25">
        <v>0.35630091428756716</v>
      </c>
      <c r="M25">
        <v>0.22070515155792236</v>
      </c>
      <c r="N25">
        <v>0.21790049076080323</v>
      </c>
      <c r="O25">
        <v>0.6655305862426758</v>
      </c>
      <c r="P25">
        <v>0.92277936935424809</v>
      </c>
      <c r="Q25">
        <v>0.2422494411468506</v>
      </c>
      <c r="R25">
        <v>0.29021406173706055</v>
      </c>
      <c r="S25">
        <v>0.56032255887985227</v>
      </c>
      <c r="T25">
        <v>0.60923563241958623</v>
      </c>
      <c r="U25">
        <v>0.51813565641641612</v>
      </c>
      <c r="V25">
        <v>0.56154552102088928</v>
      </c>
      <c r="W25">
        <v>0.28595576286315916</v>
      </c>
      <c r="X25">
        <v>0.61840466260910032</v>
      </c>
      <c r="Y25">
        <v>0.48127386271953582</v>
      </c>
      <c r="Z25">
        <v>0.38832640647888184</v>
      </c>
      <c r="AA25">
        <v>0.35630091428756716</v>
      </c>
      <c r="AB25">
        <v>0.52695733010768886</v>
      </c>
      <c r="AC25">
        <v>0.54363618493080135</v>
      </c>
      <c r="AD25">
        <v>0.29021406173706055</v>
      </c>
      <c r="AE25">
        <v>0.25288546085357666</v>
      </c>
      <c r="AF25">
        <v>0.35540792942047117</v>
      </c>
      <c r="AG25">
        <v>0.5</v>
      </c>
      <c r="AH25">
        <v>0.29707767963409426</v>
      </c>
      <c r="AI25">
        <v>0.74204933643341064</v>
      </c>
      <c r="AJ25">
        <v>0.25325920581817629</v>
      </c>
      <c r="AK25">
        <v>0.20870532989501953</v>
      </c>
      <c r="AL25">
        <v>0.36433526277542116</v>
      </c>
      <c r="AM25">
        <v>0.51919141411781311</v>
      </c>
      <c r="AN25">
        <v>0.49303225502371789</v>
      </c>
      <c r="AO25">
        <v>0.69136512279510498</v>
      </c>
      <c r="AP25">
        <v>0.74447546005249021</v>
      </c>
      <c r="AQ25">
        <v>0.36263910999999999</v>
      </c>
      <c r="AR25">
        <v>0.82833905220031734</v>
      </c>
      <c r="AS25">
        <v>0.39865615367889407</v>
      </c>
      <c r="AT25">
        <v>0.29372272491455076</v>
      </c>
      <c r="AU25">
        <v>0.34918450117111205</v>
      </c>
      <c r="AV25">
        <v>0.45345176160335543</v>
      </c>
      <c r="AW25">
        <v>0.35630091428756716</v>
      </c>
      <c r="AX25">
        <v>0.42252491116523744</v>
      </c>
      <c r="AY25">
        <v>0.27048418521881101</v>
      </c>
      <c r="AZ25">
        <v>0.2422494411468506</v>
      </c>
      <c r="BA25">
        <v>0.56777030229568481</v>
      </c>
      <c r="BB25">
        <v>0.35630091428756716</v>
      </c>
      <c r="BC25">
        <v>0.21158647537231445</v>
      </c>
      <c r="BD25">
        <v>0.51477766335010533</v>
      </c>
      <c r="BE25">
        <v>0.85600614547729492</v>
      </c>
      <c r="BF25">
        <v>0.65372673273086546</v>
      </c>
      <c r="BG25">
        <v>0.60471522808074951</v>
      </c>
      <c r="BH25">
        <v>0.68718521595001225</v>
      </c>
      <c r="BI25">
        <v>0.46445901095867159</v>
      </c>
      <c r="BJ25">
        <v>0.34648957252502444</v>
      </c>
      <c r="BK25">
        <v>0.71022434234619136</v>
      </c>
      <c r="BL25">
        <v>0.2175450086593628</v>
      </c>
      <c r="BM25">
        <v>0.33410536050796508</v>
      </c>
      <c r="BN25">
        <v>0.32235431671142578</v>
      </c>
      <c r="BO25">
        <v>0.5</v>
      </c>
      <c r="BP25">
        <v>0.47527130395174028</v>
      </c>
      <c r="BQ25">
        <v>0.30364980697631838</v>
      </c>
      <c r="BR25">
        <v>0.81369419097900386</v>
      </c>
      <c r="BS25">
        <v>0.54661972224712374</v>
      </c>
      <c r="BT25">
        <v>0.73005642890930178</v>
      </c>
      <c r="BU25">
        <v>0.38813560009002684</v>
      </c>
      <c r="BV25">
        <v>0.80784556865692136</v>
      </c>
      <c r="BW25">
        <v>0.52650263309478762</v>
      </c>
      <c r="BX25">
        <v>0.38920534849166871</v>
      </c>
      <c r="BY25">
        <v>0.31732460260391238</v>
      </c>
      <c r="BZ25">
        <v>0.36263910999999999</v>
      </c>
      <c r="CA25">
        <v>0.70207529067993169</v>
      </c>
      <c r="CB25">
        <v>0.49179942384362219</v>
      </c>
      <c r="CC25">
        <v>0.36263910999999999</v>
      </c>
      <c r="CD25">
        <v>0.55318688750267031</v>
      </c>
      <c r="CE25">
        <v>0.38457922935485839</v>
      </c>
      <c r="CF25">
        <v>0.59403427839279177</v>
      </c>
      <c r="CG25">
        <v>0.50789637789130215</v>
      </c>
      <c r="CH25">
        <v>0.65134216547012325</v>
      </c>
      <c r="CI25">
        <v>0.2986960172653198</v>
      </c>
      <c r="CJ25">
        <v>0.72564785480499272</v>
      </c>
      <c r="CK25">
        <v>0.69339467287063594</v>
      </c>
      <c r="CL25">
        <v>0.2311631441116333</v>
      </c>
      <c r="CM25">
        <v>0.56437979936599736</v>
      </c>
      <c r="CN25">
        <v>0.86327075958251953</v>
      </c>
      <c r="CO25">
        <v>0.23519482612609863</v>
      </c>
      <c r="CP25">
        <v>0.73017714023590086</v>
      </c>
      <c r="CQ25">
        <v>0.27775609493255615</v>
      </c>
      <c r="CR25">
        <v>0.47771696299314498</v>
      </c>
      <c r="CS25">
        <v>0.50880070552229884</v>
      </c>
      <c r="CT25">
        <v>0.26747047901153564</v>
      </c>
      <c r="CU25">
        <v>0.5737845838069916</v>
      </c>
      <c r="CV25">
        <v>0.63077989816665647</v>
      </c>
      <c r="CW25">
        <v>0.5348518311977386</v>
      </c>
      <c r="CX25">
        <v>0.72055068016052248</v>
      </c>
      <c r="CY25">
        <v>0.36263910999999999</v>
      </c>
      <c r="CZ25">
        <v>0.5</v>
      </c>
      <c r="DA25">
        <v>0.38627736568450927</v>
      </c>
      <c r="DB25">
        <v>0.46546374857425687</v>
      </c>
      <c r="DC25">
        <v>0.42576667666435242</v>
      </c>
      <c r="DD25">
        <v>0.63353394269943242</v>
      </c>
      <c r="DE25">
        <v>0.98733549118041997</v>
      </c>
      <c r="DF25">
        <v>0.69748089313507078</v>
      </c>
      <c r="DG25">
        <v>0.29372272491455076</v>
      </c>
      <c r="DH25">
        <v>0.26596853733062742</v>
      </c>
      <c r="DI25">
        <v>0.8550768375396729</v>
      </c>
      <c r="DJ25">
        <v>0.45352026522159578</v>
      </c>
      <c r="DK25">
        <v>0.39545439481735228</v>
      </c>
      <c r="DL25">
        <v>0.22393715381622314</v>
      </c>
      <c r="DM25">
        <v>0.38794276714324949</v>
      </c>
      <c r="DN25">
        <v>0.5</v>
      </c>
      <c r="DO25">
        <v>0.44663324952125549</v>
      </c>
      <c r="DP25">
        <v>0.54147982299327846</v>
      </c>
      <c r="DQ25">
        <v>0.5</v>
      </c>
      <c r="DR25">
        <v>0.49791247546672823</v>
      </c>
      <c r="DS25">
        <v>0.4565871596336365</v>
      </c>
      <c r="DT25">
        <v>0.32377560138702394</v>
      </c>
      <c r="DU25">
        <v>0.68460142612457275</v>
      </c>
      <c r="DV25">
        <v>0.5</v>
      </c>
      <c r="DW25">
        <v>0.59605937600135805</v>
      </c>
      <c r="DX25">
        <v>0.42723082900047304</v>
      </c>
      <c r="DY25">
        <v>0.23519482612609863</v>
      </c>
      <c r="DZ25">
        <v>0.751347827911377</v>
      </c>
      <c r="EA25">
        <v>0.3505420207977295</v>
      </c>
      <c r="EB25">
        <v>0.5</v>
      </c>
      <c r="EC25">
        <v>0.50992268696427345</v>
      </c>
      <c r="ED25">
        <v>0.42640974521636965</v>
      </c>
      <c r="EE25">
        <v>0.44663324952125549</v>
      </c>
      <c r="EF25">
        <v>0.28221304416656495</v>
      </c>
      <c r="EG25">
        <v>0.59096609950065615</v>
      </c>
      <c r="EH25">
        <v>0.38562145233154299</v>
      </c>
      <c r="EI25">
        <v>0.32904483079910279</v>
      </c>
      <c r="EJ25">
        <v>0.4947309337556362</v>
      </c>
      <c r="EK25">
        <v>0.71109185218811033</v>
      </c>
      <c r="EL25">
        <v>0.60322651863098142</v>
      </c>
      <c r="EM25">
        <v>0.5</v>
      </c>
      <c r="EN25">
        <v>0.19481441974639893</v>
      </c>
      <c r="EO25">
        <v>0.20870532989501953</v>
      </c>
      <c r="EP25">
        <v>0.5141923308372498</v>
      </c>
      <c r="EQ25">
        <v>0.5</v>
      </c>
      <c r="ER25">
        <v>0.23173789978027343</v>
      </c>
      <c r="ES25">
        <v>0.32510541677474974</v>
      </c>
      <c r="ET25">
        <v>0.72488234043121336</v>
      </c>
      <c r="EU25">
        <v>0.47505252361297606</v>
      </c>
      <c r="EV25">
        <v>0.5</v>
      </c>
      <c r="EW25">
        <v>0.71172480583190922</v>
      </c>
      <c r="EX25">
        <v>0.59531004428863521</v>
      </c>
      <c r="EY25">
        <v>0.65457595586776729</v>
      </c>
      <c r="EZ25">
        <v>0.33380486965179446</v>
      </c>
      <c r="FA25">
        <v>0.44663324952125549</v>
      </c>
      <c r="FB25">
        <v>0.60074969530105593</v>
      </c>
      <c r="FC25">
        <v>0.24267940521240233</v>
      </c>
      <c r="FD25">
        <v>0.59165869951248173</v>
      </c>
      <c r="FE25">
        <v>0.42795417904853822</v>
      </c>
      <c r="FF25">
        <v>0.5</v>
      </c>
      <c r="FG25">
        <v>0.38036569356918337</v>
      </c>
      <c r="FH25">
        <v>0.73488740921020512</v>
      </c>
      <c r="FI25">
        <v>0.8685583353042603</v>
      </c>
      <c r="FJ25">
        <v>0.23599305152893066</v>
      </c>
      <c r="FK25">
        <v>0.53754040300846095</v>
      </c>
      <c r="FL25">
        <v>0.99535446166992192</v>
      </c>
      <c r="FM25">
        <v>0.62049974203109737</v>
      </c>
      <c r="FN25">
        <v>0.27662134170532227</v>
      </c>
      <c r="FO25">
        <v>0.29372272491455076</v>
      </c>
      <c r="FP25">
        <v>0.83891675472259519</v>
      </c>
      <c r="FQ25">
        <v>0.54274263083934782</v>
      </c>
      <c r="FR25">
        <v>0.5</v>
      </c>
      <c r="FS25">
        <v>1</v>
      </c>
      <c r="FT25">
        <v>0.29021406173706055</v>
      </c>
      <c r="FU25">
        <v>0.41195654273033144</v>
      </c>
      <c r="FV25">
        <v>0.32423123121261599</v>
      </c>
      <c r="FW25">
        <v>0.23788139820098878</v>
      </c>
      <c r="FX25">
        <v>0.20870532989501953</v>
      </c>
      <c r="FY25">
        <v>0.54130285382270815</v>
      </c>
      <c r="FZ25">
        <v>0.29021406173706055</v>
      </c>
      <c r="GA25">
        <v>0.56910769939422612</v>
      </c>
      <c r="GB25">
        <v>0.69944417476654053</v>
      </c>
      <c r="GC25">
        <v>0.57540078759193425</v>
      </c>
      <c r="GD25">
        <v>0.40642877817153933</v>
      </c>
      <c r="GE25">
        <v>0.92277936935424809</v>
      </c>
      <c r="GF25">
        <v>0.41027204990386962</v>
      </c>
      <c r="GG25">
        <v>0.5</v>
      </c>
      <c r="GH25">
        <v>0.5</v>
      </c>
      <c r="GI25">
        <v>0.4450592279434204</v>
      </c>
      <c r="GJ25">
        <v>0.44736814498901367</v>
      </c>
      <c r="GK25">
        <v>0.75115091800689693</v>
      </c>
      <c r="GL25">
        <v>0.5</v>
      </c>
      <c r="GM25">
        <v>0.28849608898162843</v>
      </c>
      <c r="GN25">
        <v>0.62482430934906008</v>
      </c>
      <c r="GO25">
        <v>0.80573437213897703</v>
      </c>
      <c r="GP25">
        <v>0.53049248754978184</v>
      </c>
      <c r="GQ25">
        <v>0.37532660961151121</v>
      </c>
      <c r="GR25">
        <v>0.31284497976303099</v>
      </c>
      <c r="GS25">
        <v>0.60913455486297607</v>
      </c>
      <c r="GT25">
        <v>0.29372272491455076</v>
      </c>
      <c r="GU25">
        <v>0.61619638204574589</v>
      </c>
      <c r="GV25">
        <v>0.5</v>
      </c>
      <c r="GW25">
        <v>0.3947631001472473</v>
      </c>
      <c r="GX25">
        <v>0.29372272491455076</v>
      </c>
      <c r="GY25">
        <v>0.8079626083374023</v>
      </c>
      <c r="GZ25">
        <v>0.76157739162445071</v>
      </c>
      <c r="HA25">
        <v>0.7066780805587769</v>
      </c>
      <c r="HB25">
        <v>0.57543390989303589</v>
      </c>
      <c r="HC25">
        <v>1</v>
      </c>
      <c r="HD25">
        <v>0.53185262382030485</v>
      </c>
      <c r="HE25">
        <v>0.59289655089378357</v>
      </c>
    </row>
    <row r="26" spans="1:214" x14ac:dyDescent="0.25">
      <c r="A26">
        <v>1998</v>
      </c>
      <c r="B26">
        <v>0.35914228199999998</v>
      </c>
      <c r="C26">
        <v>0.26327109336853027</v>
      </c>
      <c r="D26">
        <v>0.98459920883178709</v>
      </c>
      <c r="E26">
        <v>0.96261444091796877</v>
      </c>
      <c r="F26">
        <v>0.35914228199999998</v>
      </c>
      <c r="G26">
        <v>0.60854128599166868</v>
      </c>
      <c r="H26">
        <v>0.32576574087142945</v>
      </c>
      <c r="I26">
        <v>0.52639397382736208</v>
      </c>
      <c r="J26">
        <v>0.63207918405532837</v>
      </c>
      <c r="K26">
        <v>0.35914228199999998</v>
      </c>
      <c r="L26">
        <v>0.35398081541061399</v>
      </c>
      <c r="M26">
        <v>0.28682394027709962</v>
      </c>
      <c r="N26">
        <v>0.2777742385864258</v>
      </c>
      <c r="O26">
        <v>0.64018527269363401</v>
      </c>
      <c r="P26">
        <v>0.95866894721984863</v>
      </c>
      <c r="Q26">
        <v>0.29516758918762209</v>
      </c>
      <c r="R26">
        <v>0.35173490047454836</v>
      </c>
      <c r="S26">
        <v>0.52222546488046651</v>
      </c>
      <c r="T26">
        <v>0.57371271252632139</v>
      </c>
      <c r="U26">
        <v>0.38466765880584719</v>
      </c>
      <c r="V26">
        <v>0.53229962289333344</v>
      </c>
      <c r="W26">
        <v>0.28273251056671145</v>
      </c>
      <c r="X26">
        <v>0.61682460308074949</v>
      </c>
      <c r="Y26">
        <v>0.47793511003255845</v>
      </c>
      <c r="Z26">
        <v>0.38084365129470826</v>
      </c>
      <c r="AA26">
        <v>0.35398081541061399</v>
      </c>
      <c r="AB26">
        <v>0.54789760410785671</v>
      </c>
      <c r="AC26">
        <v>0.56737979054450993</v>
      </c>
      <c r="AD26">
        <v>0.28347992897033691</v>
      </c>
      <c r="AE26">
        <v>0.27785477638244627</v>
      </c>
      <c r="AF26">
        <v>0.39221948385238647</v>
      </c>
      <c r="AG26">
        <v>0.5</v>
      </c>
      <c r="AH26">
        <v>0.30890412330627443</v>
      </c>
      <c r="AI26">
        <v>0.7279738187789917</v>
      </c>
      <c r="AJ26">
        <v>0.30990837812423705</v>
      </c>
      <c r="AK26">
        <v>0.21223697662353516</v>
      </c>
      <c r="AL26">
        <v>0.49294223785400393</v>
      </c>
      <c r="AM26">
        <v>0.57827881574630735</v>
      </c>
      <c r="AN26">
        <v>0.54046497344970701</v>
      </c>
      <c r="AO26">
        <v>0.65648159980773924</v>
      </c>
      <c r="AP26">
        <v>0.79945039749145508</v>
      </c>
      <c r="AQ26">
        <v>0.35914228199999998</v>
      </c>
      <c r="AR26">
        <v>0.85765228271484373</v>
      </c>
      <c r="AS26">
        <v>0.38720074892044065</v>
      </c>
      <c r="AT26">
        <v>0.27806012630462645</v>
      </c>
      <c r="AU26">
        <v>0.31913573741912843</v>
      </c>
      <c r="AV26">
        <v>0.49817212037742137</v>
      </c>
      <c r="AW26">
        <v>0.35398081541061399</v>
      </c>
      <c r="AX26">
        <v>0.45566309094429014</v>
      </c>
      <c r="AY26">
        <v>0.32007167339324949</v>
      </c>
      <c r="AZ26">
        <v>0.25165133476257323</v>
      </c>
      <c r="BA26">
        <v>0.69250795841217039</v>
      </c>
      <c r="BB26">
        <v>0.35398081541061399</v>
      </c>
      <c r="BC26">
        <v>0.21370699405670165</v>
      </c>
      <c r="BD26">
        <v>0.58283594250679016</v>
      </c>
      <c r="BE26">
        <v>0.87517528533935551</v>
      </c>
      <c r="BF26">
        <v>0.53213363587856288</v>
      </c>
      <c r="BG26">
        <v>0.50370556525886057</v>
      </c>
      <c r="BH26">
        <v>0.69384632110595701</v>
      </c>
      <c r="BI26">
        <v>0.47339551150798798</v>
      </c>
      <c r="BJ26">
        <v>0.36867678165435791</v>
      </c>
      <c r="BK26">
        <v>0.62605811357498165</v>
      </c>
      <c r="BL26">
        <v>0.20548248291015625</v>
      </c>
      <c r="BM26">
        <v>0.32898323535919188</v>
      </c>
      <c r="BN26">
        <v>0.35997750759124758</v>
      </c>
      <c r="BO26">
        <v>0.5</v>
      </c>
      <c r="BP26">
        <v>0.43516294360160829</v>
      </c>
      <c r="BQ26">
        <v>0.31393078565597532</v>
      </c>
      <c r="BR26">
        <v>0.82717776298522949</v>
      </c>
      <c r="BS26">
        <v>0.52709339559078217</v>
      </c>
      <c r="BT26">
        <v>0.61718462705612187</v>
      </c>
      <c r="BU26">
        <v>0.3648747682571411</v>
      </c>
      <c r="BV26">
        <v>0.87121825218200688</v>
      </c>
      <c r="BW26">
        <v>0.51614857316017149</v>
      </c>
      <c r="BX26">
        <v>0.3457760214805603</v>
      </c>
      <c r="BY26">
        <v>0.30941013097763059</v>
      </c>
      <c r="BZ26">
        <v>0.35914228199999998</v>
      </c>
      <c r="CA26">
        <v>0.63347702026367192</v>
      </c>
      <c r="CB26">
        <v>0.49004540964961052</v>
      </c>
      <c r="CC26">
        <v>0.35914228199999998</v>
      </c>
      <c r="CD26">
        <v>0.47537994235754011</v>
      </c>
      <c r="CE26">
        <v>0.35954855680465697</v>
      </c>
      <c r="CF26">
        <v>0.49377972334623338</v>
      </c>
      <c r="CG26">
        <v>0.48622797131538392</v>
      </c>
      <c r="CH26">
        <v>0.68824834823608394</v>
      </c>
      <c r="CI26">
        <v>0.25620007514953613</v>
      </c>
      <c r="CJ26">
        <v>0.84560854434967037</v>
      </c>
      <c r="CK26">
        <v>0.73923628330230717</v>
      </c>
      <c r="CL26">
        <v>0.19749619960784912</v>
      </c>
      <c r="CM26">
        <v>0.63807044029235838</v>
      </c>
      <c r="CN26">
        <v>0.80618884563446047</v>
      </c>
      <c r="CO26">
        <v>0.22483594417572023</v>
      </c>
      <c r="CP26">
        <v>0.72431340217590334</v>
      </c>
      <c r="CQ26">
        <v>0.26151721477508544</v>
      </c>
      <c r="CR26">
        <v>0.48299981951713561</v>
      </c>
      <c r="CS26">
        <v>0.48480054438114167</v>
      </c>
      <c r="CT26">
        <v>0.25046877861022948</v>
      </c>
      <c r="CU26">
        <v>0.46103799343109131</v>
      </c>
      <c r="CV26">
        <v>0.68095952272415161</v>
      </c>
      <c r="CW26">
        <v>0.5332463473081589</v>
      </c>
      <c r="CX26">
        <v>0.75238342285156246</v>
      </c>
      <c r="CY26">
        <v>0.35914228199999998</v>
      </c>
      <c r="CZ26">
        <v>0.5</v>
      </c>
      <c r="DA26">
        <v>0.39713451862335203</v>
      </c>
      <c r="DB26">
        <v>0.40896948575973513</v>
      </c>
      <c r="DC26">
        <v>0.53826508224010472</v>
      </c>
      <c r="DD26">
        <v>0.65012769699096684</v>
      </c>
      <c r="DE26">
        <v>0.85017557144165035</v>
      </c>
      <c r="DF26">
        <v>0.66165689229965208</v>
      </c>
      <c r="DG26">
        <v>0.43046225905418395</v>
      </c>
      <c r="DH26">
        <v>0.26327109336853027</v>
      </c>
      <c r="DI26">
        <v>0.79592406749725342</v>
      </c>
      <c r="DJ26">
        <v>0.52371070832014088</v>
      </c>
      <c r="DK26">
        <v>0.41428424715995787</v>
      </c>
      <c r="DL26">
        <v>0.22319002151489259</v>
      </c>
      <c r="DM26">
        <v>0.49327593445777895</v>
      </c>
      <c r="DN26">
        <v>0.5</v>
      </c>
      <c r="DO26">
        <v>0.44469054937362673</v>
      </c>
      <c r="DP26">
        <v>0.43828206062316893</v>
      </c>
      <c r="DQ26">
        <v>0.5</v>
      </c>
      <c r="DR26">
        <v>0.422197961807251</v>
      </c>
      <c r="DS26">
        <v>0.46062687933444979</v>
      </c>
      <c r="DT26">
        <v>0.27712283134460447</v>
      </c>
      <c r="DU26">
        <v>0.58418684005737309</v>
      </c>
      <c r="DV26">
        <v>0.5</v>
      </c>
      <c r="DW26">
        <v>0.64244067668914795</v>
      </c>
      <c r="DX26">
        <v>0.41454184651374815</v>
      </c>
      <c r="DY26">
        <v>0.21496055126190186</v>
      </c>
      <c r="DZ26">
        <v>0.79651196002960201</v>
      </c>
      <c r="EA26">
        <v>0.42941488027572633</v>
      </c>
      <c r="EB26">
        <v>0.5</v>
      </c>
      <c r="EC26">
        <v>0.4774072006344795</v>
      </c>
      <c r="ED26">
        <v>0.42952553033828733</v>
      </c>
      <c r="EE26">
        <v>0.44469054937362673</v>
      </c>
      <c r="EF26">
        <v>0.30655845403671267</v>
      </c>
      <c r="EG26">
        <v>0.51376269608736036</v>
      </c>
      <c r="EH26">
        <v>0.50746006667613985</v>
      </c>
      <c r="EI26">
        <v>0.39886234998703002</v>
      </c>
      <c r="EJ26">
        <v>0.56281015276908875</v>
      </c>
      <c r="EK26">
        <v>0.61727458238601685</v>
      </c>
      <c r="EL26">
        <v>0.5980289041996002</v>
      </c>
      <c r="EM26">
        <v>0.5</v>
      </c>
      <c r="EN26">
        <v>0.18116629123687744</v>
      </c>
      <c r="EO26">
        <v>0.21223697662353516</v>
      </c>
      <c r="EP26">
        <v>0.64566628932952885</v>
      </c>
      <c r="EQ26">
        <v>0.5</v>
      </c>
      <c r="ER26">
        <v>0.23693547248840333</v>
      </c>
      <c r="ES26">
        <v>0.32896896600723269</v>
      </c>
      <c r="ET26">
        <v>0.72415802478790281</v>
      </c>
      <c r="EU26">
        <v>0.42583648562431337</v>
      </c>
      <c r="EV26">
        <v>0.5</v>
      </c>
      <c r="EW26">
        <v>0.6038504481315613</v>
      </c>
      <c r="EX26">
        <v>0.55080736279487608</v>
      </c>
      <c r="EY26">
        <v>0.52129677683115005</v>
      </c>
      <c r="EZ26">
        <v>0.33217220306396483</v>
      </c>
      <c r="FA26">
        <v>0.44469054937362673</v>
      </c>
      <c r="FB26">
        <v>0.58329619169235225</v>
      </c>
      <c r="FC26">
        <v>0.22615258693695067</v>
      </c>
      <c r="FD26">
        <v>0.64875187873840334</v>
      </c>
      <c r="FE26">
        <v>0.28820910453796389</v>
      </c>
      <c r="FF26">
        <v>0.5</v>
      </c>
      <c r="FG26">
        <v>0.39992278814315796</v>
      </c>
      <c r="FH26">
        <v>0.71716763973236086</v>
      </c>
      <c r="FI26">
        <v>0.90680851936340334</v>
      </c>
      <c r="FJ26">
        <v>0.2316195249557495</v>
      </c>
      <c r="FK26">
        <v>0.47771833688020704</v>
      </c>
      <c r="FL26">
        <v>0.9511593818664551</v>
      </c>
      <c r="FM26">
        <v>0.69718691110610964</v>
      </c>
      <c r="FN26">
        <v>0.31398996114730837</v>
      </c>
      <c r="FO26">
        <v>0.27806012630462645</v>
      </c>
      <c r="FP26">
        <v>0.93382225036621092</v>
      </c>
      <c r="FQ26">
        <v>0.48159433156251907</v>
      </c>
      <c r="FR26">
        <v>0.5</v>
      </c>
      <c r="FS26">
        <v>0.92812404632568357</v>
      </c>
      <c r="FT26">
        <v>0.28347992897033691</v>
      </c>
      <c r="FU26">
        <v>0.38027564287185667</v>
      </c>
      <c r="FV26">
        <v>0.2640369415283203</v>
      </c>
      <c r="FW26">
        <v>0.25159137248992919</v>
      </c>
      <c r="FX26">
        <v>0.22034237384796143</v>
      </c>
      <c r="FY26">
        <v>0.50095904814079406</v>
      </c>
      <c r="FZ26">
        <v>0.28347992897033691</v>
      </c>
      <c r="GA26">
        <v>0.50836809501051905</v>
      </c>
      <c r="GB26">
        <v>0.76076295375823977</v>
      </c>
      <c r="GC26">
        <v>0.62297525405883791</v>
      </c>
      <c r="GD26">
        <v>0.3721402049064636</v>
      </c>
      <c r="GE26">
        <v>0.86766233444213869</v>
      </c>
      <c r="GF26">
        <v>0.46047446727752683</v>
      </c>
      <c r="GG26">
        <v>0.5</v>
      </c>
      <c r="GH26">
        <v>0.5</v>
      </c>
      <c r="GI26">
        <v>0.41752548217773439</v>
      </c>
      <c r="GJ26">
        <v>0.44699269533157349</v>
      </c>
      <c r="GK26">
        <v>0.74579737186431883</v>
      </c>
      <c r="GL26">
        <v>0.5</v>
      </c>
      <c r="GM26">
        <v>0.30849989652633669</v>
      </c>
      <c r="GN26">
        <v>0.58112340569496157</v>
      </c>
      <c r="GO26">
        <v>0.72038679122924809</v>
      </c>
      <c r="GP26">
        <v>0.52396828979253773</v>
      </c>
      <c r="GQ26">
        <v>0.34673169851303098</v>
      </c>
      <c r="GR26">
        <v>0.32403790950775146</v>
      </c>
      <c r="GS26">
        <v>0.63683356046676631</v>
      </c>
      <c r="GT26">
        <v>0.27806012630462645</v>
      </c>
      <c r="GU26">
        <v>0.60700808763504033</v>
      </c>
      <c r="GV26">
        <v>0.5</v>
      </c>
      <c r="GW26">
        <v>0.43601179122924805</v>
      </c>
      <c r="GX26">
        <v>0.27806012630462645</v>
      </c>
      <c r="GY26">
        <v>0.80752947330474856</v>
      </c>
      <c r="GZ26">
        <v>0.73785068988800051</v>
      </c>
      <c r="HA26">
        <v>0.92783675193786619</v>
      </c>
      <c r="HB26">
        <v>0.60867674350738521</v>
      </c>
      <c r="HC26">
        <v>1</v>
      </c>
      <c r="HD26">
        <v>0.45609322190284729</v>
      </c>
      <c r="HE26">
        <v>0.64792494773864751</v>
      </c>
    </row>
    <row r="27" spans="1:214" x14ac:dyDescent="0.25">
      <c r="A27">
        <v>2000</v>
      </c>
      <c r="B27">
        <v>0.41544639300000002</v>
      </c>
      <c r="C27">
        <v>0.26659958362579345</v>
      </c>
      <c r="D27">
        <v>0.98803730010986324</v>
      </c>
      <c r="E27">
        <v>0.9071165084838867</v>
      </c>
      <c r="F27">
        <v>0.41544639300000002</v>
      </c>
      <c r="G27">
        <v>0.60759570598602297</v>
      </c>
      <c r="H27">
        <v>0.30497812032699584</v>
      </c>
      <c r="I27">
        <v>0.48012824803590776</v>
      </c>
      <c r="J27">
        <v>0.63671766519546513</v>
      </c>
      <c r="K27">
        <v>0.41544639300000002</v>
      </c>
      <c r="L27">
        <v>0.35716217756271362</v>
      </c>
      <c r="M27">
        <v>0.23308951854705812</v>
      </c>
      <c r="N27">
        <v>0.33523466587066653</v>
      </c>
      <c r="O27">
        <v>0.66603882312774654</v>
      </c>
      <c r="P27">
        <v>0.90303177833557124</v>
      </c>
      <c r="Q27">
        <v>0.27392466068267823</v>
      </c>
      <c r="R27">
        <v>0.34032065868377687</v>
      </c>
      <c r="S27">
        <v>0.48815012872219088</v>
      </c>
      <c r="T27">
        <v>0.64490184783935545</v>
      </c>
      <c r="U27">
        <v>0.42400892376899718</v>
      </c>
      <c r="V27">
        <v>0.48884520977735518</v>
      </c>
      <c r="W27">
        <v>0.24398038387298585</v>
      </c>
      <c r="X27">
        <v>0.60528893470764156</v>
      </c>
      <c r="Y27">
        <v>0.47226576507091522</v>
      </c>
      <c r="Z27">
        <v>0.4634234607219696</v>
      </c>
      <c r="AA27">
        <v>0.35716217756271362</v>
      </c>
      <c r="AB27">
        <v>0.54711095690727229</v>
      </c>
      <c r="AC27">
        <v>0.46265206038951873</v>
      </c>
      <c r="AD27">
        <v>0.26995835304260252</v>
      </c>
      <c r="AE27">
        <v>0.23954906463623046</v>
      </c>
      <c r="AF27">
        <v>0.40187205672264098</v>
      </c>
      <c r="AG27">
        <v>0.5</v>
      </c>
      <c r="AH27">
        <v>0.28540949821472167</v>
      </c>
      <c r="AI27">
        <v>0.72420990467071533</v>
      </c>
      <c r="AJ27">
        <v>0.26630682945251466</v>
      </c>
      <c r="AK27">
        <v>0.18409056663513185</v>
      </c>
      <c r="AL27">
        <v>0.40260676145553587</v>
      </c>
      <c r="AM27">
        <v>0.54178679883480074</v>
      </c>
      <c r="AN27">
        <v>0.74880781173706057</v>
      </c>
      <c r="AO27">
        <v>0.61256564855575557</v>
      </c>
      <c r="AP27">
        <v>0.68407474756240849</v>
      </c>
      <c r="AQ27">
        <v>0.41544639300000002</v>
      </c>
      <c r="AR27">
        <v>0.82073616981506348</v>
      </c>
      <c r="AS27">
        <v>0.49562603011727335</v>
      </c>
      <c r="AT27">
        <v>0.25615129470825193</v>
      </c>
      <c r="AU27">
        <v>0.32576824426651002</v>
      </c>
      <c r="AV27">
        <v>0.45046135485172273</v>
      </c>
      <c r="AW27">
        <v>0.35716217756271362</v>
      </c>
      <c r="AX27">
        <v>0.39690598249435427</v>
      </c>
      <c r="AY27">
        <v>0.43358993530273438</v>
      </c>
      <c r="AZ27">
        <v>0.21741015911102296</v>
      </c>
      <c r="BA27">
        <v>0.54836654365062709</v>
      </c>
      <c r="BB27">
        <v>0.40244348049163819</v>
      </c>
      <c r="BC27">
        <v>0.19933791160583497</v>
      </c>
      <c r="BD27">
        <v>0.49683229401707651</v>
      </c>
      <c r="BE27">
        <v>0.78640196323394773</v>
      </c>
      <c r="BF27">
        <v>0.61482849121093752</v>
      </c>
      <c r="BG27">
        <v>0.48937804996967316</v>
      </c>
      <c r="BH27">
        <v>0.65384757518768311</v>
      </c>
      <c r="BI27">
        <v>0.40754774212837219</v>
      </c>
      <c r="BJ27">
        <v>0.31988165378570554</v>
      </c>
      <c r="BK27">
        <v>0.68879219293594363</v>
      </c>
      <c r="BL27">
        <v>0.15572543144226075</v>
      </c>
      <c r="BM27">
        <v>0.43996936082839966</v>
      </c>
      <c r="BN27">
        <v>0.34259679317474367</v>
      </c>
      <c r="BO27">
        <v>0.5</v>
      </c>
      <c r="BP27">
        <v>0.37269566059112547</v>
      </c>
      <c r="BQ27">
        <v>0.29294307231903077</v>
      </c>
      <c r="BR27">
        <v>0.66265846490859981</v>
      </c>
      <c r="BS27">
        <v>0.57196874618530269</v>
      </c>
      <c r="BT27">
        <v>0.88193542957305904</v>
      </c>
      <c r="BU27">
        <v>0.39336327314376829</v>
      </c>
      <c r="BV27">
        <v>0.5699887812137604</v>
      </c>
      <c r="BW27">
        <v>0.50822831392288204</v>
      </c>
      <c r="BX27">
        <v>0.33825318813323973</v>
      </c>
      <c r="BY27">
        <v>0.29632861614227296</v>
      </c>
      <c r="BZ27">
        <v>0.41544639300000002</v>
      </c>
      <c r="CA27">
        <v>0.65360212326049805</v>
      </c>
      <c r="CB27">
        <v>0.49300609007477758</v>
      </c>
      <c r="CC27">
        <v>0.41544639300000002</v>
      </c>
      <c r="CD27">
        <v>0.59769448637962341</v>
      </c>
      <c r="CE27">
        <v>0.31301633119583128</v>
      </c>
      <c r="CF27">
        <v>0.51570813059806819</v>
      </c>
      <c r="CG27">
        <v>0.44437478184700013</v>
      </c>
      <c r="CH27">
        <v>0.62587209939956667</v>
      </c>
      <c r="CI27">
        <v>0.3165672540664673</v>
      </c>
      <c r="CJ27">
        <v>0.89922397136688237</v>
      </c>
      <c r="CK27">
        <v>0.69962590932846069</v>
      </c>
      <c r="CL27">
        <v>0.18288588523864746</v>
      </c>
      <c r="CM27">
        <v>0.6452653288841248</v>
      </c>
      <c r="CN27">
        <v>0.84718856811523435</v>
      </c>
      <c r="CO27">
        <v>0.18481230735778809</v>
      </c>
      <c r="CP27">
        <v>0.70832920074462891</v>
      </c>
      <c r="CQ27">
        <v>0.31638574600219727</v>
      </c>
      <c r="CR27">
        <v>0.46264429092407228</v>
      </c>
      <c r="CS27">
        <v>0.499863293080125</v>
      </c>
      <c r="CT27">
        <v>0.26021907329559324</v>
      </c>
      <c r="CU27">
        <v>0.48184644430875778</v>
      </c>
      <c r="CV27">
        <v>0.71364996433258054</v>
      </c>
      <c r="CW27">
        <v>0.53663949966430669</v>
      </c>
      <c r="CX27">
        <v>0.65572781562805171</v>
      </c>
      <c r="CY27">
        <v>0.41544639300000002</v>
      </c>
      <c r="CZ27">
        <v>0.5</v>
      </c>
      <c r="DA27">
        <v>0.42038755416870116</v>
      </c>
      <c r="DB27">
        <v>0.34952974319458008</v>
      </c>
      <c r="DC27">
        <v>0.61581269502639768</v>
      </c>
      <c r="DD27">
        <v>0.58774787783622739</v>
      </c>
      <c r="DE27">
        <v>0.89038894176483152</v>
      </c>
      <c r="DF27">
        <v>0.55939889550209043</v>
      </c>
      <c r="DG27">
        <v>0.25615129470825193</v>
      </c>
      <c r="DH27">
        <v>0.26659958362579345</v>
      </c>
      <c r="DI27">
        <v>0.88095712661743164</v>
      </c>
      <c r="DJ27">
        <v>0.48098282516002655</v>
      </c>
      <c r="DK27">
        <v>0.41509016752243044</v>
      </c>
      <c r="DL27">
        <v>0.17877306938171386</v>
      </c>
      <c r="DM27">
        <v>0.41676145792007446</v>
      </c>
      <c r="DN27">
        <v>0.5</v>
      </c>
      <c r="DO27">
        <v>0.40244348049163819</v>
      </c>
      <c r="DP27">
        <v>0.51311896294355397</v>
      </c>
      <c r="DQ27">
        <v>0.5</v>
      </c>
      <c r="DR27">
        <v>0.58639606833457947</v>
      </c>
      <c r="DS27">
        <v>0.46787525713443756</v>
      </c>
      <c r="DT27">
        <v>0.26412603855133054</v>
      </c>
      <c r="DU27">
        <v>0.53963303864002232</v>
      </c>
      <c r="DV27">
        <v>0.5</v>
      </c>
      <c r="DW27">
        <v>0.62334432601928713</v>
      </c>
      <c r="DX27">
        <v>0.45202233493328092</v>
      </c>
      <c r="DY27">
        <v>0.18261775970458985</v>
      </c>
      <c r="DZ27">
        <v>0.83485944271087642</v>
      </c>
      <c r="EA27">
        <v>0.33529574871063234</v>
      </c>
      <c r="EB27">
        <v>0.5</v>
      </c>
      <c r="EC27">
        <v>0.52500908374786381</v>
      </c>
      <c r="ED27">
        <v>0.43115846514701844</v>
      </c>
      <c r="EE27">
        <v>0.40244348049163819</v>
      </c>
      <c r="EF27">
        <v>0.34865411520004275</v>
      </c>
      <c r="EG27">
        <v>0.56541180610656738</v>
      </c>
      <c r="EH27">
        <v>0.48116200864315034</v>
      </c>
      <c r="EI27">
        <v>0.55084536671638484</v>
      </c>
      <c r="EJ27">
        <v>0.47504150569438935</v>
      </c>
      <c r="EK27">
        <v>0.79122869968414311</v>
      </c>
      <c r="EL27">
        <v>0.51279663890600202</v>
      </c>
      <c r="EM27">
        <v>0.5</v>
      </c>
      <c r="EN27">
        <v>0.1479795217514038</v>
      </c>
      <c r="EO27">
        <v>0.19321608543395996</v>
      </c>
      <c r="EP27">
        <v>0.73308317661285405</v>
      </c>
      <c r="EQ27">
        <v>0.5</v>
      </c>
      <c r="ER27">
        <v>0.2275376558303833</v>
      </c>
      <c r="ES27">
        <v>0.27549638748168948</v>
      </c>
      <c r="ET27">
        <v>0.72060649394989018</v>
      </c>
      <c r="EU27">
        <v>0.44940920472145079</v>
      </c>
      <c r="EV27">
        <v>0.5</v>
      </c>
      <c r="EW27">
        <v>0.69774624109268191</v>
      </c>
      <c r="EX27">
        <v>0.77778604030609133</v>
      </c>
      <c r="EY27">
        <v>0.54207367897033687</v>
      </c>
      <c r="EZ27">
        <v>0.43817475438117981</v>
      </c>
      <c r="FA27">
        <v>0.44772478938102722</v>
      </c>
      <c r="FB27">
        <v>0.5025774849578738</v>
      </c>
      <c r="FC27">
        <v>0.22045476436614991</v>
      </c>
      <c r="FD27">
        <v>0.69420369863510134</v>
      </c>
      <c r="FE27">
        <v>0.26828613281250002</v>
      </c>
      <c r="FF27">
        <v>0.5</v>
      </c>
      <c r="FG27">
        <v>0.57647714018821716</v>
      </c>
      <c r="FH27">
        <v>0.77935433387756348</v>
      </c>
      <c r="FI27">
        <v>0.8385642290115356</v>
      </c>
      <c r="FJ27">
        <v>0.24358806610107422</v>
      </c>
      <c r="FK27">
        <v>0.45469837784767153</v>
      </c>
      <c r="FL27">
        <v>0.94879307746887209</v>
      </c>
      <c r="FM27">
        <v>0.61814464330673213</v>
      </c>
      <c r="FN27">
        <v>0.27174434661865232</v>
      </c>
      <c r="FO27">
        <v>0.64726787805557251</v>
      </c>
      <c r="FP27">
        <v>0.87382485866546633</v>
      </c>
      <c r="FQ27">
        <v>0.43356721401214598</v>
      </c>
      <c r="FR27">
        <v>0.5</v>
      </c>
      <c r="FS27">
        <v>0.88986964225769039</v>
      </c>
      <c r="FT27">
        <v>0.26995835304260252</v>
      </c>
      <c r="FU27">
        <v>0.45791728198528292</v>
      </c>
      <c r="FV27">
        <v>0.36762989759445192</v>
      </c>
      <c r="FW27">
        <v>0.32280938625335692</v>
      </c>
      <c r="FX27">
        <v>0.22142033576965331</v>
      </c>
      <c r="FY27">
        <v>0.49270987510681152</v>
      </c>
      <c r="FZ27">
        <v>0.24358806610107422</v>
      </c>
      <c r="GA27">
        <v>0.5356459349393845</v>
      </c>
      <c r="GB27">
        <v>0.72718846797943115</v>
      </c>
      <c r="GC27">
        <v>0.55887914299964903</v>
      </c>
      <c r="GD27">
        <v>0.40893757939338682</v>
      </c>
      <c r="GE27">
        <v>0.82975337505340574</v>
      </c>
      <c r="GF27">
        <v>0.49860461419448254</v>
      </c>
      <c r="GG27">
        <v>0.41259793043136594</v>
      </c>
      <c r="GH27">
        <v>0.5</v>
      </c>
      <c r="GI27">
        <v>0.46948536336421964</v>
      </c>
      <c r="GJ27">
        <v>0.43509840369224551</v>
      </c>
      <c r="GK27">
        <v>0.66003966331481934</v>
      </c>
      <c r="GL27">
        <v>0.5</v>
      </c>
      <c r="GM27">
        <v>0.39252567291259766</v>
      </c>
      <c r="GN27">
        <v>0.64044537544250491</v>
      </c>
      <c r="GO27">
        <v>0.74953155517578129</v>
      </c>
      <c r="GP27">
        <v>0.58204537034034731</v>
      </c>
      <c r="GQ27">
        <v>0.31379398107528689</v>
      </c>
      <c r="GR27">
        <v>0.2830983638763428</v>
      </c>
      <c r="GS27">
        <v>0.76136093139648442</v>
      </c>
      <c r="GT27">
        <v>0.25615129470825193</v>
      </c>
      <c r="GU27">
        <v>0.65147017240524296</v>
      </c>
      <c r="GV27">
        <v>0.5</v>
      </c>
      <c r="GW27">
        <v>0.41809551715850829</v>
      </c>
      <c r="GX27">
        <v>0.25615129470825193</v>
      </c>
      <c r="GY27">
        <v>0.80997521877288814</v>
      </c>
      <c r="GZ27">
        <v>0.72870213985443111</v>
      </c>
      <c r="HA27">
        <v>0.82859065532684328</v>
      </c>
      <c r="HB27">
        <v>0.54509693086147304</v>
      </c>
      <c r="HC27">
        <v>0.99531021118164065</v>
      </c>
      <c r="HD27">
        <v>0.49321933761239051</v>
      </c>
      <c r="HE27">
        <v>0.76458125114440922</v>
      </c>
    </row>
    <row r="28" spans="1:214" x14ac:dyDescent="0.25">
      <c r="A28">
        <v>2002</v>
      </c>
      <c r="B28">
        <v>0.42488906300000001</v>
      </c>
      <c r="C28">
        <v>0.24359226226806641</v>
      </c>
      <c r="D28">
        <v>0.90707783699035649</v>
      </c>
      <c r="E28">
        <v>0.81540927886962888</v>
      </c>
      <c r="F28">
        <v>0.42488906300000001</v>
      </c>
      <c r="G28">
        <v>0.55891561508178711</v>
      </c>
      <c r="H28">
        <v>0.31303057670593259</v>
      </c>
      <c r="I28">
        <v>0.6558830738067627</v>
      </c>
      <c r="J28">
        <v>0.55149503350257878</v>
      </c>
      <c r="K28">
        <v>0.42488906300000001</v>
      </c>
      <c r="L28">
        <v>0.34144859313964843</v>
      </c>
      <c r="M28">
        <v>0.26141788959503176</v>
      </c>
      <c r="N28">
        <v>0.22755889892578124</v>
      </c>
      <c r="O28">
        <v>0.7386346578598022</v>
      </c>
      <c r="P28">
        <v>0.95764808654785161</v>
      </c>
      <c r="Q28">
        <v>0.24713346958160401</v>
      </c>
      <c r="R28">
        <v>0.33594115972518923</v>
      </c>
      <c r="S28">
        <v>0.56177310347557063</v>
      </c>
      <c r="T28">
        <v>0.7067101001739502</v>
      </c>
      <c r="U28">
        <v>0.40632096529006956</v>
      </c>
      <c r="V28">
        <v>0.4431707739830017</v>
      </c>
      <c r="W28">
        <v>0.30869994163513181</v>
      </c>
      <c r="X28">
        <v>0.53250315189361574</v>
      </c>
      <c r="Y28">
        <v>0.43954589366912844</v>
      </c>
      <c r="Z28">
        <v>0.41679139733314513</v>
      </c>
      <c r="AA28">
        <v>0.34144859313964843</v>
      </c>
      <c r="AB28">
        <v>0.55798188447952268</v>
      </c>
      <c r="AC28">
        <v>0.43403108119964601</v>
      </c>
      <c r="AD28">
        <v>0.28056616783142091</v>
      </c>
      <c r="AE28">
        <v>0.26864244937896731</v>
      </c>
      <c r="AF28">
        <v>0.36141641139984132</v>
      </c>
      <c r="AG28">
        <v>0.5</v>
      </c>
      <c r="AH28">
        <v>0.32526600360870361</v>
      </c>
      <c r="AI28">
        <v>0.84689815044403072</v>
      </c>
      <c r="AJ28">
        <v>0.25568611621856691</v>
      </c>
      <c r="AK28">
        <v>0.19101328849792482</v>
      </c>
      <c r="AL28">
        <v>0.28165936470031738</v>
      </c>
      <c r="AM28">
        <v>0.5654188930988312</v>
      </c>
      <c r="AN28">
        <v>0.88371150493621831</v>
      </c>
      <c r="AO28">
        <v>0.63546842336654663</v>
      </c>
      <c r="AP28">
        <v>0.81699016094207766</v>
      </c>
      <c r="AQ28">
        <v>0.42488906300000001</v>
      </c>
      <c r="AR28">
        <v>0.89003553390502932</v>
      </c>
      <c r="AS28">
        <v>0.41938387155532836</v>
      </c>
      <c r="AT28">
        <v>0.35439946651458742</v>
      </c>
      <c r="AU28">
        <v>0.28563518524169923</v>
      </c>
      <c r="AV28">
        <v>0.44802078604698181</v>
      </c>
      <c r="AW28">
        <v>0.34144859313964843</v>
      </c>
      <c r="AX28">
        <v>0.46103201806545258</v>
      </c>
      <c r="AY28">
        <v>0.290848445892334</v>
      </c>
      <c r="AZ28">
        <v>0.28009209632873533</v>
      </c>
      <c r="BA28">
        <v>0.56262603998184202</v>
      </c>
      <c r="BB28">
        <v>0.39037672281265257</v>
      </c>
      <c r="BC28">
        <v>0.19457204341888429</v>
      </c>
      <c r="BD28">
        <v>0.47609006315469743</v>
      </c>
      <c r="BE28">
        <v>0.82664675712585445</v>
      </c>
      <c r="BF28">
        <v>0.65241080522537231</v>
      </c>
      <c r="BG28">
        <v>0.58268766999244692</v>
      </c>
      <c r="BH28">
        <v>0.55339687466621401</v>
      </c>
      <c r="BI28">
        <v>0.41122323274612427</v>
      </c>
      <c r="BJ28">
        <v>0.31403625011444092</v>
      </c>
      <c r="BK28">
        <v>0.74464275836944582</v>
      </c>
      <c r="BL28">
        <v>0.14896135330200194</v>
      </c>
      <c r="BM28">
        <v>0.40535000562667844</v>
      </c>
      <c r="BN28">
        <v>0.31428434848785403</v>
      </c>
      <c r="BO28">
        <v>0.5</v>
      </c>
      <c r="BP28">
        <v>0.41884036660194396</v>
      </c>
      <c r="BQ28">
        <v>0.3641836166381836</v>
      </c>
      <c r="BR28">
        <v>0.73836040496826172</v>
      </c>
      <c r="BS28">
        <v>0.53275365829467769</v>
      </c>
      <c r="BT28">
        <v>0.78437645435333248</v>
      </c>
      <c r="BU28">
        <v>0.33474370241165163</v>
      </c>
      <c r="BV28">
        <v>0.6457915663719177</v>
      </c>
      <c r="BW28">
        <v>0.60445778369903569</v>
      </c>
      <c r="BX28">
        <v>0.32499471902847288</v>
      </c>
      <c r="BY28">
        <v>0.31527059078216552</v>
      </c>
      <c r="BZ28">
        <v>0.42488906300000001</v>
      </c>
      <c r="CA28">
        <v>0.66735663414001467</v>
      </c>
      <c r="CB28">
        <v>0.43930488228797915</v>
      </c>
      <c r="CC28">
        <v>0.42488906300000001</v>
      </c>
      <c r="CD28">
        <v>0.6127316951751709</v>
      </c>
      <c r="CE28">
        <v>0.31881376504898074</v>
      </c>
      <c r="CF28">
        <v>0.55116817355155945</v>
      </c>
      <c r="CG28">
        <v>0.37451232671737672</v>
      </c>
      <c r="CH28">
        <v>0.75126338005065918</v>
      </c>
      <c r="CI28">
        <v>0.24776320457458495</v>
      </c>
      <c r="CJ28">
        <v>0.81645872592926028</v>
      </c>
      <c r="CK28">
        <v>0.7418067455291748</v>
      </c>
      <c r="CL28">
        <v>0.19851520061492919</v>
      </c>
      <c r="CM28">
        <v>0.654902720451355</v>
      </c>
      <c r="CN28">
        <v>0.82170195579528804</v>
      </c>
      <c r="CO28">
        <v>0.17566461563110353</v>
      </c>
      <c r="CP28">
        <v>0.79230432510375981</v>
      </c>
      <c r="CQ28">
        <v>0.33221403360366819</v>
      </c>
      <c r="CR28">
        <v>0.54193001091480253</v>
      </c>
      <c r="CS28">
        <v>0.59221636056900029</v>
      </c>
      <c r="CT28">
        <v>0.26409077644348145</v>
      </c>
      <c r="CU28">
        <v>0.42833855152130129</v>
      </c>
      <c r="CV28">
        <v>0.73729414939880367</v>
      </c>
      <c r="CW28">
        <v>0.62280572652816768</v>
      </c>
      <c r="CX28">
        <v>0.64553495645523074</v>
      </c>
      <c r="CY28">
        <v>0.42488906300000001</v>
      </c>
      <c r="CZ28">
        <v>0.5</v>
      </c>
      <c r="DA28">
        <v>0.4518440902233124</v>
      </c>
      <c r="DB28">
        <v>0.53073551654815676</v>
      </c>
      <c r="DC28">
        <v>0.52090467512607574</v>
      </c>
      <c r="DD28">
        <v>0.57121029496192932</v>
      </c>
      <c r="DE28">
        <v>0.93828849792480473</v>
      </c>
      <c r="DF28">
        <v>0.51949336379766464</v>
      </c>
      <c r="DG28">
        <v>0.42839990854263305</v>
      </c>
      <c r="DH28">
        <v>0.24359226226806641</v>
      </c>
      <c r="DI28">
        <v>0.65548714399337771</v>
      </c>
      <c r="DJ28">
        <v>0.50946328639984129</v>
      </c>
      <c r="DK28">
        <v>0.32155101299285888</v>
      </c>
      <c r="DL28">
        <v>0.17209408283233643</v>
      </c>
      <c r="DM28">
        <v>0.31112446784973147</v>
      </c>
      <c r="DN28">
        <v>0.5</v>
      </c>
      <c r="DO28">
        <v>0.39037672281265257</v>
      </c>
      <c r="DP28">
        <v>0.55283926725387578</v>
      </c>
      <c r="DQ28">
        <v>0.5</v>
      </c>
      <c r="DR28">
        <v>0.5324924618005753</v>
      </c>
      <c r="DS28">
        <v>0.54600141942501068</v>
      </c>
      <c r="DT28">
        <v>0.28499062061309816</v>
      </c>
      <c r="DU28">
        <v>0.51120298355817795</v>
      </c>
      <c r="DV28">
        <v>0.5</v>
      </c>
      <c r="DW28">
        <v>0.70752959251403813</v>
      </c>
      <c r="DX28">
        <v>0.41783930063247682</v>
      </c>
      <c r="DY28">
        <v>0.18011484146118165</v>
      </c>
      <c r="DZ28">
        <v>0.78283176422119138</v>
      </c>
      <c r="EA28">
        <v>0.26568033695220949</v>
      </c>
      <c r="EB28">
        <v>0.5</v>
      </c>
      <c r="EC28">
        <v>0.46271881461143494</v>
      </c>
      <c r="ED28">
        <v>0.42380833029747011</v>
      </c>
      <c r="EE28">
        <v>0.39037672281265257</v>
      </c>
      <c r="EF28">
        <v>0.27630934715270994</v>
      </c>
      <c r="EG28">
        <v>0.49934861478395759</v>
      </c>
      <c r="EH28">
        <v>0.3919775366783142</v>
      </c>
      <c r="EI28">
        <v>0.4709401339292526</v>
      </c>
      <c r="EJ28">
        <v>0.52562515735626225</v>
      </c>
      <c r="EK28">
        <v>0.82502369880676274</v>
      </c>
      <c r="EL28">
        <v>0.51784776300191881</v>
      </c>
      <c r="EM28">
        <v>0.5</v>
      </c>
      <c r="EN28">
        <v>0.23870322704315186</v>
      </c>
      <c r="EO28">
        <v>0.17795090675354003</v>
      </c>
      <c r="EP28">
        <v>0.84430563449859619</v>
      </c>
      <c r="EQ28">
        <v>0.5</v>
      </c>
      <c r="ER28">
        <v>0.23547956943511963</v>
      </c>
      <c r="ES28">
        <v>0.31464147567749023</v>
      </c>
      <c r="ET28">
        <v>0.82814660072326662</v>
      </c>
      <c r="EU28">
        <v>0.43103693723678588</v>
      </c>
      <c r="EV28">
        <v>0.5</v>
      </c>
      <c r="EW28">
        <v>0.69350638389587405</v>
      </c>
      <c r="EX28">
        <v>0.67122563123703005</v>
      </c>
      <c r="EY28">
        <v>0.61052974462509157</v>
      </c>
      <c r="EZ28">
        <v>0.35112891197204588</v>
      </c>
      <c r="FA28">
        <v>0.43930488228797915</v>
      </c>
      <c r="FB28">
        <v>0.46322715282440186</v>
      </c>
      <c r="FC28">
        <v>0.21222250461578368</v>
      </c>
      <c r="FD28">
        <v>0.74310953617095943</v>
      </c>
      <c r="FE28">
        <v>0.33422181606292722</v>
      </c>
      <c r="FF28">
        <v>0.5</v>
      </c>
      <c r="FG28">
        <v>0.40731977224349974</v>
      </c>
      <c r="FH28">
        <v>0.64423669576644893</v>
      </c>
      <c r="FI28">
        <v>0.83065202236175539</v>
      </c>
      <c r="FJ28">
        <v>0.28056616783142091</v>
      </c>
      <c r="FK28">
        <v>0.49950439152307807</v>
      </c>
      <c r="FL28">
        <v>0.86876826286315922</v>
      </c>
      <c r="FM28">
        <v>0.55481411814689641</v>
      </c>
      <c r="FN28">
        <v>0.24855818748474121</v>
      </c>
      <c r="FO28">
        <v>0.58862143158912661</v>
      </c>
      <c r="FP28">
        <v>0.63772963285446171</v>
      </c>
      <c r="FQ28">
        <v>0.44047749042510986</v>
      </c>
      <c r="FR28">
        <v>0.5</v>
      </c>
      <c r="FS28">
        <v>0.97515029907226558</v>
      </c>
      <c r="FT28">
        <v>0.389103901386261</v>
      </c>
      <c r="FU28">
        <v>0.40173074007034304</v>
      </c>
      <c r="FV28">
        <v>0.31219830513000491</v>
      </c>
      <c r="FW28">
        <v>0.23948383331298828</v>
      </c>
      <c r="FX28">
        <v>0.20433647632598878</v>
      </c>
      <c r="FY28">
        <v>0.47475886046886445</v>
      </c>
      <c r="FZ28">
        <v>0.31969506740570069</v>
      </c>
      <c r="GA28">
        <v>0.44432882666587831</v>
      </c>
      <c r="GB28">
        <v>0.81219372749328611</v>
      </c>
      <c r="GC28">
        <v>0.48910492435097697</v>
      </c>
      <c r="GD28">
        <v>0.39822663068771363</v>
      </c>
      <c r="GE28">
        <v>0.69663903713226316</v>
      </c>
      <c r="GF28">
        <v>0.48620024919509885</v>
      </c>
      <c r="GG28">
        <v>0.59733046889305119</v>
      </c>
      <c r="GH28">
        <v>0.5</v>
      </c>
      <c r="GI28">
        <v>0.5187387347221375</v>
      </c>
      <c r="GJ28">
        <v>0.46970686316490173</v>
      </c>
      <c r="GK28">
        <v>0.66171663999557495</v>
      </c>
      <c r="GL28">
        <v>0.5</v>
      </c>
      <c r="GM28">
        <v>0.36036260128021241</v>
      </c>
      <c r="GN28">
        <v>0.55048295855522156</v>
      </c>
      <c r="GO28">
        <v>0.78375842571258547</v>
      </c>
      <c r="GP28">
        <v>0.55944573879241943</v>
      </c>
      <c r="GQ28">
        <v>0.33266804218292234</v>
      </c>
      <c r="GR28">
        <v>0.44249820709228516</v>
      </c>
      <c r="GS28">
        <v>0.71223382949829106</v>
      </c>
      <c r="GT28">
        <v>0.42839990854263305</v>
      </c>
      <c r="GU28">
        <v>0.76325056552886961</v>
      </c>
      <c r="GV28">
        <v>0.5</v>
      </c>
      <c r="GW28">
        <v>0.42970090508461001</v>
      </c>
      <c r="GX28">
        <v>0.26817836761474612</v>
      </c>
      <c r="GY28">
        <v>0.83073003292083736</v>
      </c>
      <c r="GZ28">
        <v>0.76115572452545166</v>
      </c>
      <c r="HA28">
        <v>0.60246518850326536</v>
      </c>
      <c r="HB28">
        <v>0.55073415040969853</v>
      </c>
      <c r="HC28">
        <v>0.89551501274108891</v>
      </c>
      <c r="HD28">
        <v>0.55576089024543762</v>
      </c>
      <c r="HE28">
        <v>0.80439567565917969</v>
      </c>
    </row>
    <row r="29" spans="1:214" x14ac:dyDescent="0.25">
      <c r="A29">
        <v>2003</v>
      </c>
      <c r="B29">
        <v>0.39590339000000002</v>
      </c>
      <c r="C29">
        <v>0.20700287818908691</v>
      </c>
      <c r="D29">
        <v>0.93956174850463869</v>
      </c>
      <c r="E29">
        <v>0.70130755901336672</v>
      </c>
      <c r="F29">
        <v>0.39590339000000002</v>
      </c>
      <c r="G29">
        <v>0.56176484227180479</v>
      </c>
      <c r="H29">
        <v>0.30099666118621826</v>
      </c>
      <c r="I29">
        <v>0.57178823351860042</v>
      </c>
      <c r="J29">
        <v>0.45256037414073946</v>
      </c>
      <c r="K29">
        <v>0.39590339000000002</v>
      </c>
      <c r="L29">
        <v>0.32688113451004031</v>
      </c>
      <c r="M29">
        <v>0.32423958778381345</v>
      </c>
      <c r="N29">
        <v>0.30732014179229739</v>
      </c>
      <c r="O29">
        <v>0.68973311185836794</v>
      </c>
      <c r="P29">
        <v>0.94890546798706055</v>
      </c>
      <c r="Q29">
        <v>0.32806594371795655</v>
      </c>
      <c r="R29">
        <v>0.36418730020523071</v>
      </c>
      <c r="S29">
        <v>0.48662550598382948</v>
      </c>
      <c r="T29">
        <v>0.72308065891265871</v>
      </c>
      <c r="U29">
        <v>0.46516897380352018</v>
      </c>
      <c r="V29">
        <v>0.40335219502449038</v>
      </c>
      <c r="W29">
        <v>0.33460015058517456</v>
      </c>
      <c r="X29">
        <v>0.58094149827957153</v>
      </c>
      <c r="Y29">
        <v>0.36135462522506712</v>
      </c>
      <c r="Z29">
        <v>0.40280864238739011</v>
      </c>
      <c r="AA29">
        <v>0.32937413454055786</v>
      </c>
      <c r="AB29">
        <v>0.66683231592178349</v>
      </c>
      <c r="AC29">
        <v>0.49880545893684031</v>
      </c>
      <c r="AD29">
        <v>0.3162222385406494</v>
      </c>
      <c r="AE29">
        <v>0.27094800472259523</v>
      </c>
      <c r="AF29">
        <v>0.3162222385406494</v>
      </c>
      <c r="AG29">
        <v>0.5</v>
      </c>
      <c r="AH29">
        <v>0.27888758182525636</v>
      </c>
      <c r="AI29">
        <v>0.80770940780639644</v>
      </c>
      <c r="AJ29">
        <v>0.28918170928955078</v>
      </c>
      <c r="AK29">
        <v>0.25055365562438964</v>
      </c>
      <c r="AL29">
        <v>0.3473451852798462</v>
      </c>
      <c r="AM29">
        <v>0.61273323297500615</v>
      </c>
      <c r="AN29">
        <v>0.86060662269592281</v>
      </c>
      <c r="AO29">
        <v>0.58596188426017759</v>
      </c>
      <c r="AP29">
        <v>0.73373370170593266</v>
      </c>
      <c r="AQ29">
        <v>0.39590339000000002</v>
      </c>
      <c r="AR29">
        <v>0.97489342689514158</v>
      </c>
      <c r="AS29">
        <v>0.63453657627105708</v>
      </c>
      <c r="AT29">
        <v>0.3162222385406494</v>
      </c>
      <c r="AU29">
        <v>0.38051688671112061</v>
      </c>
      <c r="AV29">
        <v>0.43672941327095033</v>
      </c>
      <c r="AW29">
        <v>0.32937413454055786</v>
      </c>
      <c r="AX29">
        <v>0.39373643398284913</v>
      </c>
      <c r="AY29">
        <v>0.32262800931930541</v>
      </c>
      <c r="AZ29">
        <v>0.38434849977493285</v>
      </c>
      <c r="BA29">
        <v>0.68250164985656736</v>
      </c>
      <c r="BB29">
        <v>0.36550245285034177</v>
      </c>
      <c r="BC29">
        <v>0.25903854370117185</v>
      </c>
      <c r="BD29">
        <v>0.58384720683097835</v>
      </c>
      <c r="BE29">
        <v>0.85072543621063235</v>
      </c>
      <c r="BF29">
        <v>0.69215284585952763</v>
      </c>
      <c r="BG29">
        <v>0.62802579402923586</v>
      </c>
      <c r="BH29">
        <v>0.64388033151626589</v>
      </c>
      <c r="BI29">
        <v>0.50899402052164078</v>
      </c>
      <c r="BJ29">
        <v>0.32097332477569579</v>
      </c>
      <c r="BK29">
        <v>0.78171079158782963</v>
      </c>
      <c r="BL29">
        <v>0.16237668991088866</v>
      </c>
      <c r="BM29">
        <v>0.40945322513580323</v>
      </c>
      <c r="BN29">
        <v>0.46364725530147555</v>
      </c>
      <c r="BO29">
        <v>0.37469987869262694</v>
      </c>
      <c r="BP29">
        <v>0.44022337794303895</v>
      </c>
      <c r="BQ29">
        <v>0.44542920589447021</v>
      </c>
      <c r="BR29">
        <v>0.75974431037902834</v>
      </c>
      <c r="BS29">
        <v>0.494245158880949</v>
      </c>
      <c r="BT29">
        <v>0.65776621103286748</v>
      </c>
      <c r="BU29">
        <v>0.43519608974456786</v>
      </c>
      <c r="BV29">
        <v>0.59881588816642761</v>
      </c>
      <c r="BW29">
        <v>0.47735620886087415</v>
      </c>
      <c r="BX29">
        <v>0.40413134694099428</v>
      </c>
      <c r="BY29">
        <v>0.32286682128906252</v>
      </c>
      <c r="BZ29">
        <v>0.39590339000000002</v>
      </c>
      <c r="CA29">
        <v>0.65501816272735591</v>
      </c>
      <c r="CB29">
        <v>0.43701174259185793</v>
      </c>
      <c r="CC29">
        <v>0.39590339000000002</v>
      </c>
      <c r="CD29">
        <v>0.58732138276100154</v>
      </c>
      <c r="CE29">
        <v>0.31028262376785276</v>
      </c>
      <c r="CF29">
        <v>0.57588322758674626</v>
      </c>
      <c r="CG29">
        <v>0.38827030658721923</v>
      </c>
      <c r="CH29">
        <v>0.76302020549774174</v>
      </c>
      <c r="CI29">
        <v>0.27349081039428713</v>
      </c>
      <c r="CJ29">
        <v>0.91892857551574703</v>
      </c>
      <c r="CK29">
        <v>0.80175619125366215</v>
      </c>
      <c r="CL29">
        <v>0.23006274700164794</v>
      </c>
      <c r="CM29">
        <v>0.6561159133911133</v>
      </c>
      <c r="CN29">
        <v>0.97855153083801272</v>
      </c>
      <c r="CO29">
        <v>0.19648246765136718</v>
      </c>
      <c r="CP29">
        <v>0.80380787849426272</v>
      </c>
      <c r="CQ29">
        <v>0.41352185010910036</v>
      </c>
      <c r="CR29">
        <v>0.57666684985160832</v>
      </c>
      <c r="CS29">
        <v>0.51472069025039668</v>
      </c>
      <c r="CT29">
        <v>0.29448628425598145</v>
      </c>
      <c r="CU29">
        <v>0.42869242429733279</v>
      </c>
      <c r="CV29">
        <v>0.75257234573364262</v>
      </c>
      <c r="CW29">
        <v>0.71977338790893552</v>
      </c>
      <c r="CX29">
        <v>0.63050520420074463</v>
      </c>
      <c r="CY29">
        <v>0.26675758361816404</v>
      </c>
      <c r="CZ29">
        <v>0.26675758361816404</v>
      </c>
      <c r="DA29">
        <v>0.45032038390636442</v>
      </c>
      <c r="DB29">
        <v>0.44120182991027834</v>
      </c>
      <c r="DC29">
        <v>0.74645512104034428</v>
      </c>
      <c r="DD29">
        <v>0.59188156723976137</v>
      </c>
      <c r="DE29">
        <v>0.9318672180175781</v>
      </c>
      <c r="DF29">
        <v>0.47592386156320571</v>
      </c>
      <c r="DG29">
        <v>0.26675758361816404</v>
      </c>
      <c r="DH29">
        <v>0.20700287818908691</v>
      </c>
      <c r="DI29">
        <v>0.66670918464660645</v>
      </c>
      <c r="DJ29">
        <v>0.48005127906799316</v>
      </c>
      <c r="DK29">
        <v>0.28993382453918459</v>
      </c>
      <c r="DL29">
        <v>0.21167747974395751</v>
      </c>
      <c r="DM29">
        <v>0.29952116012573243</v>
      </c>
      <c r="DN29">
        <v>0.5</v>
      </c>
      <c r="DO29">
        <v>0.27555530071258544</v>
      </c>
      <c r="DP29">
        <v>0.58106808662414555</v>
      </c>
      <c r="DQ29">
        <v>0.26675758361816404</v>
      </c>
      <c r="DR29">
        <v>0.52634740471839903</v>
      </c>
      <c r="DS29">
        <v>0.37566006183624268</v>
      </c>
      <c r="DT29">
        <v>0.29358928203582763</v>
      </c>
      <c r="DU29">
        <v>0.52330173105001454</v>
      </c>
      <c r="DV29">
        <v>0.26675758361816404</v>
      </c>
      <c r="DW29">
        <v>0.69769277572631838</v>
      </c>
      <c r="DX29">
        <v>0.4483748495578766</v>
      </c>
      <c r="DY29">
        <v>0.19034307003021239</v>
      </c>
      <c r="DZ29">
        <v>0.73093276023864751</v>
      </c>
      <c r="EA29">
        <v>0.30724854469299318</v>
      </c>
      <c r="EB29">
        <v>0.5</v>
      </c>
      <c r="EC29">
        <v>0.45075975954532621</v>
      </c>
      <c r="ED29">
        <v>0.48804545924067499</v>
      </c>
      <c r="EE29">
        <v>0.32937413454055786</v>
      </c>
      <c r="EF29">
        <v>0.29796915054321288</v>
      </c>
      <c r="EG29">
        <v>0.49180439934134484</v>
      </c>
      <c r="EH29">
        <v>0.40278995633125303</v>
      </c>
      <c r="EI29">
        <v>0.40445585250854493</v>
      </c>
      <c r="EJ29">
        <v>0.4914660803973675</v>
      </c>
      <c r="EK29">
        <v>0.82679965496063235</v>
      </c>
      <c r="EL29">
        <v>0.57341029047966008</v>
      </c>
      <c r="EM29">
        <v>0.5</v>
      </c>
      <c r="EN29">
        <v>0.26746714115142822</v>
      </c>
      <c r="EO29">
        <v>0.25888693332672119</v>
      </c>
      <c r="EP29">
        <v>0.87830743789672849</v>
      </c>
      <c r="EQ29">
        <v>0.26675758361816404</v>
      </c>
      <c r="ER29">
        <v>0.26218721866607664</v>
      </c>
      <c r="ES29">
        <v>0.28775172233581542</v>
      </c>
      <c r="ET29">
        <v>0.80972640514373784</v>
      </c>
      <c r="EU29">
        <v>0.48521329611539843</v>
      </c>
      <c r="EV29">
        <v>0.26675758361816404</v>
      </c>
      <c r="EW29">
        <v>0.73229699134826665</v>
      </c>
      <c r="EX29">
        <v>0.81179220676422115</v>
      </c>
      <c r="EY29">
        <v>0.61189228296279907</v>
      </c>
      <c r="EZ29">
        <v>0.38437597751617431</v>
      </c>
      <c r="FA29">
        <v>0.43701174259185793</v>
      </c>
      <c r="FB29">
        <v>0.4552614837884903</v>
      </c>
      <c r="FC29">
        <v>0.24181473255157471</v>
      </c>
      <c r="FD29">
        <v>0.64976583719253544</v>
      </c>
      <c r="FE29">
        <v>0.26271173954010008</v>
      </c>
      <c r="FF29">
        <v>0.5</v>
      </c>
      <c r="FG29">
        <v>0.43588195443153382</v>
      </c>
      <c r="FH29">
        <v>0.73831117153167725</v>
      </c>
      <c r="FI29">
        <v>0.72247257232666018</v>
      </c>
      <c r="FJ29">
        <v>0.24562418460845947</v>
      </c>
      <c r="FK29">
        <v>0.47172746062278748</v>
      </c>
      <c r="FL29">
        <v>0.89533302783966062</v>
      </c>
      <c r="FM29">
        <v>0.54999594092369075</v>
      </c>
      <c r="FN29">
        <v>0.32437218427658082</v>
      </c>
      <c r="FO29">
        <v>0.42867103815078733</v>
      </c>
      <c r="FP29">
        <v>0.71607787609100337</v>
      </c>
      <c r="FQ29">
        <v>0.53592444062232969</v>
      </c>
      <c r="FR29">
        <v>0.26675758361816404</v>
      </c>
      <c r="FS29">
        <v>1</v>
      </c>
      <c r="FT29">
        <v>0.44807455539703367</v>
      </c>
      <c r="FU29">
        <v>0.40336176753044128</v>
      </c>
      <c r="FV29">
        <v>0.31049708127975462</v>
      </c>
      <c r="FW29">
        <v>0.26270067691802979</v>
      </c>
      <c r="FX29">
        <v>0.23144221305847168</v>
      </c>
      <c r="FY29">
        <v>0.48669587671756742</v>
      </c>
      <c r="FZ29">
        <v>0.37083191871643068</v>
      </c>
      <c r="GA29">
        <v>0.48703903704881668</v>
      </c>
      <c r="GB29">
        <v>0.77446944713592525</v>
      </c>
      <c r="GC29">
        <v>0.53735053539276123</v>
      </c>
      <c r="GD29">
        <v>0.52863064706325535</v>
      </c>
      <c r="GE29">
        <v>0.71977338790893552</v>
      </c>
      <c r="GF29">
        <v>0.48939504548907281</v>
      </c>
      <c r="GG29">
        <v>0.55729392170906067</v>
      </c>
      <c r="GH29">
        <v>0.37469987869262694</v>
      </c>
      <c r="GI29">
        <v>0.54998072087764738</v>
      </c>
      <c r="GJ29">
        <v>0.43610980510711672</v>
      </c>
      <c r="GK29">
        <v>0.65338414907455444</v>
      </c>
      <c r="GL29">
        <v>0.26675758361816404</v>
      </c>
      <c r="GM29">
        <v>0.37254571914672852</v>
      </c>
      <c r="GN29">
        <v>0.67089914083480839</v>
      </c>
      <c r="GO29">
        <v>0.81220054626464844</v>
      </c>
      <c r="GP29">
        <v>0.5726553618907928</v>
      </c>
      <c r="GQ29">
        <v>0.35754747390747071</v>
      </c>
      <c r="GR29">
        <v>0.48374225050210951</v>
      </c>
      <c r="GS29">
        <v>0.75992166996002197</v>
      </c>
      <c r="GT29">
        <v>0.34771429300308226</v>
      </c>
      <c r="GU29">
        <v>0.7572911739349365</v>
      </c>
      <c r="GV29">
        <v>0.5</v>
      </c>
      <c r="GW29">
        <v>0.47458858788013458</v>
      </c>
      <c r="GX29">
        <v>0.34771429300308226</v>
      </c>
      <c r="GY29">
        <v>0.75992460250854488</v>
      </c>
      <c r="GZ29">
        <v>0.7960480213165283</v>
      </c>
      <c r="HA29">
        <v>0.61642094850540163</v>
      </c>
      <c r="HB29">
        <v>0.56234905123710632</v>
      </c>
      <c r="HC29">
        <v>0.90560536384582524</v>
      </c>
      <c r="HD29">
        <v>0.45645887255668638</v>
      </c>
      <c r="HE29">
        <v>0.71766853332519531</v>
      </c>
    </row>
    <row r="30" spans="1:214" x14ac:dyDescent="0.25">
      <c r="A30">
        <v>2004</v>
      </c>
      <c r="B30">
        <v>0.30122908353805544</v>
      </c>
      <c r="C30">
        <v>0.21970252990722655</v>
      </c>
      <c r="D30">
        <v>0.95923571586608891</v>
      </c>
      <c r="E30">
        <v>0.71255950927734379</v>
      </c>
      <c r="F30">
        <v>0.34222521781921389</v>
      </c>
      <c r="G30">
        <v>0.58567551970481868</v>
      </c>
      <c r="H30">
        <v>0.34619719982147218</v>
      </c>
      <c r="I30">
        <v>0.62199113368988035</v>
      </c>
      <c r="J30">
        <v>0.52337257862091069</v>
      </c>
      <c r="K30">
        <v>0.35247424840927122</v>
      </c>
      <c r="L30">
        <v>0.28285801410675049</v>
      </c>
      <c r="M30">
        <v>0.31269941329956052</v>
      </c>
      <c r="N30">
        <v>0.28188364505767821</v>
      </c>
      <c r="O30">
        <v>0.71222140789031985</v>
      </c>
      <c r="P30">
        <v>1</v>
      </c>
      <c r="Q30">
        <v>0.35797164440155027</v>
      </c>
      <c r="R30">
        <v>0.44697863459587095</v>
      </c>
      <c r="S30">
        <v>0.51646023094654081</v>
      </c>
      <c r="T30">
        <v>0.77225208282470703</v>
      </c>
      <c r="U30">
        <v>0.4992898665368557</v>
      </c>
      <c r="V30">
        <v>0.43746694326400759</v>
      </c>
      <c r="W30">
        <v>0.32178578376770017</v>
      </c>
      <c r="X30">
        <v>0.49678291045129297</v>
      </c>
      <c r="Y30">
        <v>0.4677499532699585</v>
      </c>
      <c r="Z30">
        <v>0.41967468261718749</v>
      </c>
      <c r="AA30">
        <v>0.32104666233062745</v>
      </c>
      <c r="AB30">
        <v>0.63613657951354985</v>
      </c>
      <c r="AC30">
        <v>0.5551413476467133</v>
      </c>
      <c r="AD30">
        <v>0.28092546463012696</v>
      </c>
      <c r="AE30">
        <v>0.22608489990234376</v>
      </c>
      <c r="AF30">
        <v>0.2656876564025879</v>
      </c>
      <c r="AG30">
        <v>0.5</v>
      </c>
      <c r="AH30">
        <v>0.31676329374313356</v>
      </c>
      <c r="AI30">
        <v>0.78495965003967283</v>
      </c>
      <c r="AJ30">
        <v>0.32463291883468626</v>
      </c>
      <c r="AK30">
        <v>0.25436155796051024</v>
      </c>
      <c r="AL30">
        <v>0.3615729331970215</v>
      </c>
      <c r="AM30">
        <v>0.57803837060928343</v>
      </c>
      <c r="AN30">
        <v>0.92338228225708008</v>
      </c>
      <c r="AO30">
        <v>0.57207781076431274</v>
      </c>
      <c r="AP30">
        <v>0.73797516822814946</v>
      </c>
      <c r="AQ30">
        <v>0.33747980999999999</v>
      </c>
      <c r="AR30">
        <v>0.95388321876525883</v>
      </c>
      <c r="AS30">
        <v>0.53260443508625033</v>
      </c>
      <c r="AT30">
        <v>0.29228479862213136</v>
      </c>
      <c r="AU30">
        <v>0.37338491678237917</v>
      </c>
      <c r="AV30">
        <v>0.42898094058036806</v>
      </c>
      <c r="AW30">
        <v>0.25255763530731201</v>
      </c>
      <c r="AX30">
        <v>0.42402015328407289</v>
      </c>
      <c r="AY30">
        <v>0.36916989088058472</v>
      </c>
      <c r="AZ30">
        <v>0.37203266620635989</v>
      </c>
      <c r="BA30">
        <v>0.56891883611679073</v>
      </c>
      <c r="BB30">
        <v>0.31070978641510011</v>
      </c>
      <c r="BC30">
        <v>0.28299410343170167</v>
      </c>
      <c r="BD30">
        <v>0.56877378225326536</v>
      </c>
      <c r="BE30">
        <v>0.77190420627593992</v>
      </c>
      <c r="BF30">
        <v>0.6685731768608093</v>
      </c>
      <c r="BG30">
        <v>0.66432700157165525</v>
      </c>
      <c r="BH30">
        <v>0.62783840894699094</v>
      </c>
      <c r="BI30">
        <v>0.51761005073785782</v>
      </c>
      <c r="BJ30">
        <v>0.35928237438201904</v>
      </c>
      <c r="BK30">
        <v>0.76229646205902102</v>
      </c>
      <c r="BL30">
        <v>0.17594799995422364</v>
      </c>
      <c r="BM30">
        <v>0.42222149968147277</v>
      </c>
      <c r="BN30">
        <v>0.4308128893375397</v>
      </c>
      <c r="BO30">
        <v>0.29934985637664796</v>
      </c>
      <c r="BP30">
        <v>0.41844511628150938</v>
      </c>
      <c r="BQ30">
        <v>0.47148562967777252</v>
      </c>
      <c r="BR30">
        <v>0.67303683757781985</v>
      </c>
      <c r="BS30">
        <v>0.49200663194060323</v>
      </c>
      <c r="BT30">
        <v>0.70686361789703367</v>
      </c>
      <c r="BU30">
        <v>0.46688204109668729</v>
      </c>
      <c r="BV30">
        <v>0.57579185962677004</v>
      </c>
      <c r="BW30">
        <v>0.5123492449522018</v>
      </c>
      <c r="BX30">
        <v>0.40207251310348513</v>
      </c>
      <c r="BY30">
        <v>0.32409423589706421</v>
      </c>
      <c r="BZ30">
        <v>0.33747980999999999</v>
      </c>
      <c r="CA30">
        <v>0.66178091764450075</v>
      </c>
      <c r="CB30">
        <v>0.46521361470222472</v>
      </c>
      <c r="CC30">
        <v>0.37297230958938599</v>
      </c>
      <c r="CD30">
        <v>0.6110748171806335</v>
      </c>
      <c r="CE30">
        <v>0.27080647945404052</v>
      </c>
      <c r="CF30">
        <v>0.57843962907791135</v>
      </c>
      <c r="CG30">
        <v>0.36278024911880491</v>
      </c>
      <c r="CH30">
        <v>0.89722771644592281</v>
      </c>
      <c r="CI30">
        <v>0.33426612615585327</v>
      </c>
      <c r="CJ30">
        <v>0.8816583633422852</v>
      </c>
      <c r="CK30">
        <v>0.75577976703643801</v>
      </c>
      <c r="CL30">
        <v>0.26556293964385985</v>
      </c>
      <c r="CM30">
        <v>0.65258936882019047</v>
      </c>
      <c r="CN30">
        <v>1</v>
      </c>
      <c r="CO30">
        <v>0.20863125324249268</v>
      </c>
      <c r="CP30">
        <v>0.76458430290222168</v>
      </c>
      <c r="CQ30">
        <v>0.44593991041183473</v>
      </c>
      <c r="CR30">
        <v>0.56904559731483462</v>
      </c>
      <c r="CS30">
        <v>0.54695383012294774</v>
      </c>
      <c r="CT30">
        <v>0.29429624080657957</v>
      </c>
      <c r="CU30">
        <v>0.48595338314771652</v>
      </c>
      <c r="CV30">
        <v>0.71738171577453613</v>
      </c>
      <c r="CW30">
        <v>0.73677785396575923</v>
      </c>
      <c r="CX30">
        <v>0.58175077438354494</v>
      </c>
      <c r="CY30">
        <v>0.26871128082275392</v>
      </c>
      <c r="CZ30">
        <v>0.22714176177978515</v>
      </c>
      <c r="DA30">
        <v>0.41431661248207091</v>
      </c>
      <c r="DB30">
        <v>0.43108104467391967</v>
      </c>
      <c r="DC30">
        <v>0.62223653793334965</v>
      </c>
      <c r="DD30">
        <v>0.6428905725479126</v>
      </c>
      <c r="DE30">
        <v>0.77339613437652588</v>
      </c>
      <c r="DF30">
        <v>0.42896094322204592</v>
      </c>
      <c r="DG30">
        <v>0.25616834163665769</v>
      </c>
      <c r="DH30">
        <v>0.19708313941955566</v>
      </c>
      <c r="DI30">
        <v>0.70231010913848879</v>
      </c>
      <c r="DJ30">
        <v>0.42847833633422849</v>
      </c>
      <c r="DK30">
        <v>0.34688535928726194</v>
      </c>
      <c r="DL30">
        <v>0.23682866096496583</v>
      </c>
      <c r="DM30">
        <v>0.37654404640197753</v>
      </c>
      <c r="DN30">
        <v>0.5</v>
      </c>
      <c r="DO30">
        <v>0.22948586940765381</v>
      </c>
      <c r="DP30">
        <v>0.56247020363807676</v>
      </c>
      <c r="DQ30">
        <v>0.27796244621276855</v>
      </c>
      <c r="DR30">
        <v>0.54419928789138794</v>
      </c>
      <c r="DS30">
        <v>0.45113441050052644</v>
      </c>
      <c r="DT30">
        <v>0.39954042434692383</v>
      </c>
      <c r="DU30">
        <v>0.54277212917804718</v>
      </c>
      <c r="DV30">
        <v>0.2744539499282837</v>
      </c>
      <c r="DW30">
        <v>0.67053827047348025</v>
      </c>
      <c r="DX30">
        <v>0.40934507250785829</v>
      </c>
      <c r="DY30">
        <v>0.23638248443603516</v>
      </c>
      <c r="DZ30">
        <v>0.6972551107406616</v>
      </c>
      <c r="EA30">
        <v>0.34526574611663818</v>
      </c>
      <c r="EB30">
        <v>0.5</v>
      </c>
      <c r="EC30">
        <v>0.49952566036954521</v>
      </c>
      <c r="ED30">
        <v>0.53300157189369202</v>
      </c>
      <c r="EE30">
        <v>0.24860539436340331</v>
      </c>
      <c r="EF30">
        <v>0.30505317449569702</v>
      </c>
      <c r="EG30">
        <v>0.47532902508974073</v>
      </c>
      <c r="EH30">
        <v>0.43051106333732603</v>
      </c>
      <c r="EI30">
        <v>0.36710684299468993</v>
      </c>
      <c r="EJ30">
        <v>0.60123893022537234</v>
      </c>
      <c r="EK30">
        <v>0.85079739093780515</v>
      </c>
      <c r="EL30">
        <v>0.56825405955314634</v>
      </c>
      <c r="EM30">
        <v>0.5</v>
      </c>
      <c r="EN30">
        <v>0.29658372402191163</v>
      </c>
      <c r="EO30">
        <v>0.26048324108123777</v>
      </c>
      <c r="EP30">
        <v>0.92981433868408203</v>
      </c>
      <c r="EQ30">
        <v>0.2744539499282837</v>
      </c>
      <c r="ER30">
        <v>0.19987194538116454</v>
      </c>
      <c r="ES30">
        <v>0.27690885066986082</v>
      </c>
      <c r="ET30">
        <v>0.81662800312042239</v>
      </c>
      <c r="EU30">
        <v>0.48304147124290464</v>
      </c>
      <c r="EV30">
        <v>0.2744539499282837</v>
      </c>
      <c r="EW30">
        <v>0.7053327083587646</v>
      </c>
      <c r="EX30">
        <v>0.84118251800537114</v>
      </c>
      <c r="EY30">
        <v>0.61009900569915776</v>
      </c>
      <c r="EZ30">
        <v>0.4694101423025131</v>
      </c>
      <c r="FA30">
        <v>0.3882348299026489</v>
      </c>
      <c r="FB30">
        <v>0.45540176033973695</v>
      </c>
      <c r="FC30">
        <v>0.30584561824798584</v>
      </c>
      <c r="FD30">
        <v>0.61304028034210201</v>
      </c>
      <c r="FE30">
        <v>0.27531657218933103</v>
      </c>
      <c r="FF30">
        <v>0.41396844983100889</v>
      </c>
      <c r="FG30">
        <v>0.48819516673684121</v>
      </c>
      <c r="FH30">
        <v>0.80267021656036375</v>
      </c>
      <c r="FI30">
        <v>0.73741834163665776</v>
      </c>
      <c r="FJ30">
        <v>0.26839067935943606</v>
      </c>
      <c r="FK30">
        <v>0.63106637001037602</v>
      </c>
      <c r="FL30">
        <v>0.81011126041412351</v>
      </c>
      <c r="FM30">
        <v>0.49425582140684127</v>
      </c>
      <c r="FN30">
        <v>0.28105449676513672</v>
      </c>
      <c r="FO30">
        <v>0.49633657969534395</v>
      </c>
      <c r="FP30">
        <v>0.60266568660736086</v>
      </c>
      <c r="FQ30">
        <v>0.51373624354600911</v>
      </c>
      <c r="FR30">
        <v>0.2744539499282837</v>
      </c>
      <c r="FS30">
        <v>1</v>
      </c>
      <c r="FT30">
        <v>0.38557823896408083</v>
      </c>
      <c r="FU30">
        <v>0.43974895477294923</v>
      </c>
      <c r="FV30">
        <v>0.38145279884338379</v>
      </c>
      <c r="FW30">
        <v>0.28382813930511475</v>
      </c>
      <c r="FX30">
        <v>0.22741959095001221</v>
      </c>
      <c r="FY30">
        <v>0.50106059508398171</v>
      </c>
      <c r="FZ30">
        <v>0.36863681077957156</v>
      </c>
      <c r="GA30">
        <v>0.55727414488792415</v>
      </c>
      <c r="GB30">
        <v>0.80793838500976567</v>
      </c>
      <c r="GC30">
        <v>0.56313198804855347</v>
      </c>
      <c r="GD30">
        <v>0.64328708648681643</v>
      </c>
      <c r="GE30">
        <v>0.76153495311737063</v>
      </c>
      <c r="GF30">
        <v>0.52320803850889208</v>
      </c>
      <c r="GG30">
        <v>0.53174833357334139</v>
      </c>
      <c r="GH30">
        <v>0.33648552894592287</v>
      </c>
      <c r="GI30">
        <v>0.51358787715435028</v>
      </c>
      <c r="GJ30">
        <v>0.4702790230512619</v>
      </c>
      <c r="GK30">
        <v>0.66684360504150386</v>
      </c>
      <c r="GL30">
        <v>0.24609186649322509</v>
      </c>
      <c r="GM30">
        <v>0.3776256561279297</v>
      </c>
      <c r="GN30">
        <v>0.63418664932250979</v>
      </c>
      <c r="GO30">
        <v>0.76100513935089109</v>
      </c>
      <c r="GP30">
        <v>0.59438391923904421</v>
      </c>
      <c r="GQ30">
        <v>0.38179061412811277</v>
      </c>
      <c r="GR30">
        <v>0.54626964330673222</v>
      </c>
      <c r="GS30">
        <v>0.79115664958953857</v>
      </c>
      <c r="GT30">
        <v>0.29447884559631349</v>
      </c>
      <c r="GU30">
        <v>0.7784823894500732</v>
      </c>
      <c r="GV30">
        <v>0.33197617530822754</v>
      </c>
      <c r="GW30">
        <v>0.47002125680446627</v>
      </c>
      <c r="GX30">
        <v>0.37522264719009402</v>
      </c>
      <c r="GY30">
        <v>0.72656393051147461</v>
      </c>
      <c r="GZ30">
        <v>0.8105115413665771</v>
      </c>
      <c r="HA30">
        <v>0.60181213617324825</v>
      </c>
      <c r="HB30">
        <v>0.52627225816249845</v>
      </c>
      <c r="HC30">
        <v>0.97760553359985347</v>
      </c>
      <c r="HD30">
        <v>0.46208456754684446</v>
      </c>
      <c r="HE30">
        <v>0.74149999618530271</v>
      </c>
    </row>
    <row r="31" spans="1:214" x14ac:dyDescent="0.25">
      <c r="A31">
        <v>2005</v>
      </c>
      <c r="B31">
        <v>0.2240306854248047</v>
      </c>
      <c r="C31">
        <v>0.2230607032775879</v>
      </c>
      <c r="D31">
        <v>0.9141868591308594</v>
      </c>
      <c r="E31">
        <v>0.67750878334045406</v>
      </c>
      <c r="F31">
        <v>0.26120758056640625</v>
      </c>
      <c r="G31">
        <v>0.6014281034469604</v>
      </c>
      <c r="H31">
        <v>0.32483340501785279</v>
      </c>
      <c r="I31">
        <v>0.50835361182689665</v>
      </c>
      <c r="J31">
        <v>0.51350699812173839</v>
      </c>
      <c r="K31">
        <v>0.35070261955261228</v>
      </c>
      <c r="L31">
        <v>0.33393031358718872</v>
      </c>
      <c r="M31">
        <v>0.32129776477813721</v>
      </c>
      <c r="N31">
        <v>0.27892274856567384</v>
      </c>
      <c r="O31">
        <v>0.72550246715545652</v>
      </c>
      <c r="P31">
        <v>0.80494837760925297</v>
      </c>
      <c r="Q31">
        <v>0.340837824344635</v>
      </c>
      <c r="R31">
        <v>0.41063683032989501</v>
      </c>
      <c r="S31">
        <v>0.51297102719545362</v>
      </c>
      <c r="T31">
        <v>0.87275283336639409</v>
      </c>
      <c r="U31">
        <v>0.47069807052612306</v>
      </c>
      <c r="V31">
        <v>0.49767955876886844</v>
      </c>
      <c r="W31">
        <v>0.31227263212203982</v>
      </c>
      <c r="X31">
        <v>0.60028089284896846</v>
      </c>
      <c r="Y31">
        <v>0.42853822112083434</v>
      </c>
      <c r="Z31">
        <v>0.47961595505475996</v>
      </c>
      <c r="AA31">
        <v>0.3360005497932434</v>
      </c>
      <c r="AB31">
        <v>0.69467831850051875</v>
      </c>
      <c r="AC31">
        <v>0.55289751291275024</v>
      </c>
      <c r="AD31">
        <v>0.27686455249786379</v>
      </c>
      <c r="AE31">
        <v>0.25707314014434812</v>
      </c>
      <c r="AF31">
        <v>0.24332234859466553</v>
      </c>
      <c r="AG31">
        <v>0.5</v>
      </c>
      <c r="AH31">
        <v>0.28731033802032468</v>
      </c>
      <c r="AI31">
        <v>0.78601062297821045</v>
      </c>
      <c r="AJ31">
        <v>0.33407638072967527</v>
      </c>
      <c r="AK31">
        <v>0.26047203540802</v>
      </c>
      <c r="AL31">
        <v>0.33106987476348876</v>
      </c>
      <c r="AM31">
        <v>0.60035780668258665</v>
      </c>
      <c r="AN31">
        <v>0.95280933380126953</v>
      </c>
      <c r="AO31">
        <v>0.53662859797477724</v>
      </c>
      <c r="AP31">
        <v>0.73336637020111084</v>
      </c>
      <c r="AQ31">
        <v>0.37066695599999999</v>
      </c>
      <c r="AR31">
        <v>0.91122131347656254</v>
      </c>
      <c r="AS31">
        <v>0.58708640933036804</v>
      </c>
      <c r="AT31">
        <v>0.34930092096328735</v>
      </c>
      <c r="AU31">
        <v>0.35798643827438353</v>
      </c>
      <c r="AV31">
        <v>0.41516703367233276</v>
      </c>
      <c r="AW31">
        <v>0.26120758056640625</v>
      </c>
      <c r="AX31">
        <v>0.39674050807952882</v>
      </c>
      <c r="AY31">
        <v>0.31278573274612426</v>
      </c>
      <c r="AZ31">
        <v>0.32196128368377686</v>
      </c>
      <c r="BA31">
        <v>0.66266244649887085</v>
      </c>
      <c r="BB31">
        <v>0.33346836566925048</v>
      </c>
      <c r="BC31">
        <v>0.28506412506103518</v>
      </c>
      <c r="BD31">
        <v>0.55174897313117977</v>
      </c>
      <c r="BE31">
        <v>0.68304266929626467</v>
      </c>
      <c r="BF31">
        <v>0.65887305736541746</v>
      </c>
      <c r="BG31">
        <v>0.62603608369827268</v>
      </c>
      <c r="BH31">
        <v>0.65905325412750249</v>
      </c>
      <c r="BI31">
        <v>0.46095729172229766</v>
      </c>
      <c r="BJ31">
        <v>0.37922205924987795</v>
      </c>
      <c r="BK31">
        <v>0.83814973831176753</v>
      </c>
      <c r="BL31">
        <v>0.18082754611968993</v>
      </c>
      <c r="BM31">
        <v>0.42311689853668211</v>
      </c>
      <c r="BN31">
        <v>0.41968252062797545</v>
      </c>
      <c r="BO31">
        <v>0.27345519065856932</v>
      </c>
      <c r="BP31">
        <v>0.43479824662208555</v>
      </c>
      <c r="BQ31">
        <v>0.47465177774429324</v>
      </c>
      <c r="BR31">
        <v>0.65083309412002566</v>
      </c>
      <c r="BS31">
        <v>0.46633572280406954</v>
      </c>
      <c r="BT31">
        <v>0.73133349418640137</v>
      </c>
      <c r="BU31">
        <v>0.45957521200180051</v>
      </c>
      <c r="BV31">
        <v>0.61292737722396851</v>
      </c>
      <c r="BW31">
        <v>0.5785535514354706</v>
      </c>
      <c r="BX31">
        <v>0.39860298633575442</v>
      </c>
      <c r="BY31">
        <v>0.4174669861793518</v>
      </c>
      <c r="BZ31">
        <v>0.37066695599999999</v>
      </c>
      <c r="CA31">
        <v>0.6676342368125916</v>
      </c>
      <c r="CB31">
        <v>0.45851638615131379</v>
      </c>
      <c r="CC31">
        <v>0.35070261955261228</v>
      </c>
      <c r="CD31">
        <v>0.59111307859420781</v>
      </c>
      <c r="CE31">
        <v>0.23257775306701661</v>
      </c>
      <c r="CF31">
        <v>0.62521864175796504</v>
      </c>
      <c r="CG31">
        <v>0.41338753700256348</v>
      </c>
      <c r="CH31">
        <v>0.86181564331054683</v>
      </c>
      <c r="CI31">
        <v>0.29939596652984618</v>
      </c>
      <c r="CJ31">
        <v>0.80363664627075193</v>
      </c>
      <c r="CK31">
        <v>0.70253968238830566</v>
      </c>
      <c r="CL31">
        <v>0.24002399444580078</v>
      </c>
      <c r="CM31">
        <v>0.65695505142211919</v>
      </c>
      <c r="CN31">
        <v>1</v>
      </c>
      <c r="CO31">
        <v>0.21105084419250489</v>
      </c>
      <c r="CP31">
        <v>0.74953789710998531</v>
      </c>
      <c r="CQ31">
        <v>0.40197340250015257</v>
      </c>
      <c r="CR31">
        <v>0.55958724617958067</v>
      </c>
      <c r="CS31">
        <v>0.5267515361309052</v>
      </c>
      <c r="CT31">
        <v>0.29278848171234129</v>
      </c>
      <c r="CU31">
        <v>0.46220960617065432</v>
      </c>
      <c r="CV31">
        <v>0.74996554851531982</v>
      </c>
      <c r="CW31">
        <v>0.73502416610717769</v>
      </c>
      <c r="CX31">
        <v>0.57923504114151003</v>
      </c>
      <c r="CY31">
        <v>0.2230607032775879</v>
      </c>
      <c r="CZ31">
        <v>0.24296514987945556</v>
      </c>
      <c r="DA31">
        <v>0.40307450294494629</v>
      </c>
      <c r="DB31">
        <v>0.44982129335403442</v>
      </c>
      <c r="DC31">
        <v>0.59857814908027651</v>
      </c>
      <c r="DD31">
        <v>0.70039734840393064</v>
      </c>
      <c r="DE31">
        <v>0.7723417997360229</v>
      </c>
      <c r="DF31">
        <v>0.41024652123451233</v>
      </c>
      <c r="DG31">
        <v>0.29946417808532716</v>
      </c>
      <c r="DH31">
        <v>0.2230607032775879</v>
      </c>
      <c r="DI31">
        <v>0.73097279071807864</v>
      </c>
      <c r="DJ31">
        <v>0.50087323887273671</v>
      </c>
      <c r="DK31">
        <v>0.34456155300140379</v>
      </c>
      <c r="DL31">
        <v>0.23352947235107421</v>
      </c>
      <c r="DM31">
        <v>0.3371611714363098</v>
      </c>
      <c r="DN31">
        <v>0.5</v>
      </c>
      <c r="DO31">
        <v>0.24288885593414306</v>
      </c>
      <c r="DP31">
        <v>0.61119049787521362</v>
      </c>
      <c r="DQ31">
        <v>0.2943857669830322</v>
      </c>
      <c r="DR31">
        <v>0.58097462654113774</v>
      </c>
      <c r="DS31">
        <v>0.50430105626583099</v>
      </c>
      <c r="DT31">
        <v>0.33769689798355101</v>
      </c>
      <c r="DU31">
        <v>0.58958758711814885</v>
      </c>
      <c r="DV31">
        <v>0.28656878471374514</v>
      </c>
      <c r="DW31">
        <v>0.73167438507080074</v>
      </c>
      <c r="DX31">
        <v>0.46486349105834962</v>
      </c>
      <c r="DY31">
        <v>0.22396764755249024</v>
      </c>
      <c r="DZ31">
        <v>0.68065316677093501</v>
      </c>
      <c r="EA31">
        <v>0.32434241771697997</v>
      </c>
      <c r="EB31">
        <v>0.5</v>
      </c>
      <c r="EC31">
        <v>0.47508838623762129</v>
      </c>
      <c r="ED31">
        <v>0.54609819054603581</v>
      </c>
      <c r="EE31">
        <v>0.26120758056640625</v>
      </c>
      <c r="EF31">
        <v>0.29444510936737062</v>
      </c>
      <c r="EG31">
        <v>0.47909961342811586</v>
      </c>
      <c r="EH31">
        <v>0.38704599142074586</v>
      </c>
      <c r="EI31">
        <v>0.37494456768035889</v>
      </c>
      <c r="EJ31">
        <v>0.59767299890518188</v>
      </c>
      <c r="EK31">
        <v>0.83343896865844724</v>
      </c>
      <c r="EL31">
        <v>0.56774462461471553</v>
      </c>
      <c r="EM31">
        <v>0.5</v>
      </c>
      <c r="EN31">
        <v>0.30221574306488036</v>
      </c>
      <c r="EO31">
        <v>0.2407768487930298</v>
      </c>
      <c r="EP31">
        <v>0.91996326446533205</v>
      </c>
      <c r="EQ31">
        <v>0.28656878471374514</v>
      </c>
      <c r="ER31">
        <v>0.24922106266021729</v>
      </c>
      <c r="ES31">
        <v>0.31085665225982667</v>
      </c>
      <c r="ET31">
        <v>0.85074331760406496</v>
      </c>
      <c r="EU31">
        <v>0.53157570064067838</v>
      </c>
      <c r="EV31">
        <v>0.28656878471374514</v>
      </c>
      <c r="EW31">
        <v>0.69503206014633179</v>
      </c>
      <c r="EX31">
        <v>0.7365011930465698</v>
      </c>
      <c r="EY31">
        <v>0.68526546955108647</v>
      </c>
      <c r="EZ31">
        <v>0.42767567634582521</v>
      </c>
      <c r="FA31">
        <v>0.41035432219505308</v>
      </c>
      <c r="FB31">
        <v>0.49634554944932463</v>
      </c>
      <c r="FC31">
        <v>0.29647793769836428</v>
      </c>
      <c r="FD31">
        <v>0.63022223711013792</v>
      </c>
      <c r="FE31">
        <v>0.29459540843963622</v>
      </c>
      <c r="FF31">
        <v>0.40460950732231138</v>
      </c>
      <c r="FG31">
        <v>0.48308782279491425</v>
      </c>
      <c r="FH31">
        <v>0.75370914936065669</v>
      </c>
      <c r="FI31">
        <v>0.70045046806335454</v>
      </c>
      <c r="FJ31">
        <v>0.27355990409851072</v>
      </c>
      <c r="FK31">
        <v>0.5487345367670059</v>
      </c>
      <c r="FL31">
        <v>0.89522290229797363</v>
      </c>
      <c r="FM31">
        <v>0.54089081883430479</v>
      </c>
      <c r="FN31">
        <v>0.26870326995849608</v>
      </c>
      <c r="FO31">
        <v>0.50353252217173572</v>
      </c>
      <c r="FP31">
        <v>0.59585003852844243</v>
      </c>
      <c r="FQ31">
        <v>0.50662140399217603</v>
      </c>
      <c r="FR31">
        <v>0.28656878471374514</v>
      </c>
      <c r="FS31">
        <v>1</v>
      </c>
      <c r="FT31">
        <v>0.3848499059677124</v>
      </c>
      <c r="FU31">
        <v>0.45392971336841581</v>
      </c>
      <c r="FV31">
        <v>0.32092224359512328</v>
      </c>
      <c r="FW31">
        <v>0.281648588180542</v>
      </c>
      <c r="FX31">
        <v>0.23979458808898926</v>
      </c>
      <c r="FY31">
        <v>0.5791085541248322</v>
      </c>
      <c r="FZ31">
        <v>0.31335282325744629</v>
      </c>
      <c r="GA31">
        <v>0.59259147644042964</v>
      </c>
      <c r="GB31">
        <v>0.78879981040954594</v>
      </c>
      <c r="GC31">
        <v>0.78928132057189937</v>
      </c>
      <c r="GD31">
        <v>0.67386800050735474</v>
      </c>
      <c r="GE31">
        <v>0.77874560356140132</v>
      </c>
      <c r="GF31">
        <v>0.48576026707887648</v>
      </c>
      <c r="GG31">
        <v>0.64209079742431641</v>
      </c>
      <c r="GH31">
        <v>0.3642725944519043</v>
      </c>
      <c r="GI31">
        <v>0.52396281808614731</v>
      </c>
      <c r="GJ31">
        <v>0.49523758217692376</v>
      </c>
      <c r="GK31">
        <v>0.62030785083770756</v>
      </c>
      <c r="GL31">
        <v>0.2230607032775879</v>
      </c>
      <c r="GM31">
        <v>0.36601575613021853</v>
      </c>
      <c r="GN31">
        <v>0.61658376455307007</v>
      </c>
      <c r="GO31">
        <v>0.78352739810943606</v>
      </c>
      <c r="GP31">
        <v>0.55720530152320857</v>
      </c>
      <c r="GQ31">
        <v>0.34427824020385744</v>
      </c>
      <c r="GR31">
        <v>0.51173070669174192</v>
      </c>
      <c r="GS31">
        <v>0.89185523986816406</v>
      </c>
      <c r="GT31">
        <v>0.27002186775207521</v>
      </c>
      <c r="GU31">
        <v>0.74911448955535886</v>
      </c>
      <c r="GV31">
        <v>0.40991512537002561</v>
      </c>
      <c r="GW31">
        <v>0.40361548066139219</v>
      </c>
      <c r="GX31">
        <v>0.2230607032775879</v>
      </c>
      <c r="GY31">
        <v>0.78195769786834712</v>
      </c>
      <c r="GZ31">
        <v>0.78734309673309322</v>
      </c>
      <c r="HA31">
        <v>0.65303165912628169</v>
      </c>
      <c r="HB31">
        <v>0.53252103030681608</v>
      </c>
      <c r="HC31">
        <v>0.92650289535522456</v>
      </c>
      <c r="HD31">
        <v>0.47899004518985749</v>
      </c>
      <c r="HE31">
        <v>0.75458281040191655</v>
      </c>
    </row>
    <row r="32" spans="1:214" x14ac:dyDescent="0.25">
      <c r="A32">
        <v>2006</v>
      </c>
      <c r="B32">
        <v>0.23884949684143067</v>
      </c>
      <c r="C32">
        <v>0.2302009105682373</v>
      </c>
      <c r="D32">
        <v>0.94426031112670894</v>
      </c>
      <c r="E32">
        <v>0.60839719772338863</v>
      </c>
      <c r="F32">
        <v>0.27844030857086183</v>
      </c>
      <c r="G32">
        <v>0.60166648626327512</v>
      </c>
      <c r="H32">
        <v>0.31529228687286376</v>
      </c>
      <c r="I32">
        <v>0.49938886030577123</v>
      </c>
      <c r="J32">
        <v>0.55254809856414799</v>
      </c>
      <c r="K32">
        <v>0.3591811776161194</v>
      </c>
      <c r="L32">
        <v>0.34009366035461425</v>
      </c>
      <c r="M32">
        <v>0.31296243667602541</v>
      </c>
      <c r="N32">
        <v>0.28481333255767821</v>
      </c>
      <c r="O32">
        <v>0.71883234977722166</v>
      </c>
      <c r="P32">
        <v>0.78540108203887937</v>
      </c>
      <c r="Q32">
        <v>0.32846915721893311</v>
      </c>
      <c r="R32">
        <v>0.39059790372848513</v>
      </c>
      <c r="S32">
        <v>0.46876553297042844</v>
      </c>
      <c r="T32">
        <v>0.8010986804962158</v>
      </c>
      <c r="U32">
        <v>0.42089657187461854</v>
      </c>
      <c r="V32">
        <v>0.57328745126724245</v>
      </c>
      <c r="W32">
        <v>0.33787024021148682</v>
      </c>
      <c r="X32">
        <v>0.58840066790580747</v>
      </c>
      <c r="Y32">
        <v>0.47063846588134767</v>
      </c>
      <c r="Z32">
        <v>0.48408433943986895</v>
      </c>
      <c r="AA32">
        <v>0.34493387937545777</v>
      </c>
      <c r="AB32">
        <v>0.66056141853332517</v>
      </c>
      <c r="AC32">
        <v>0.55892464518547058</v>
      </c>
      <c r="AD32">
        <v>0.31707141399383543</v>
      </c>
      <c r="AE32">
        <v>0.27510771751403806</v>
      </c>
      <c r="AF32">
        <v>0.24732341766357421</v>
      </c>
      <c r="AG32">
        <v>0.5</v>
      </c>
      <c r="AH32">
        <v>0.29671339988708495</v>
      </c>
      <c r="AI32">
        <v>0.87030956745147703</v>
      </c>
      <c r="AJ32">
        <v>0.29289348125457765</v>
      </c>
      <c r="AK32">
        <v>0.24613509178161622</v>
      </c>
      <c r="AL32">
        <v>0.37717542648315427</v>
      </c>
      <c r="AM32">
        <v>0.60795276165008549</v>
      </c>
      <c r="AN32">
        <v>0.87305877208709715</v>
      </c>
      <c r="AO32">
        <v>0.54905428886413576</v>
      </c>
      <c r="AP32">
        <v>0.68488173484802251</v>
      </c>
      <c r="AQ32">
        <v>0.34683956399999999</v>
      </c>
      <c r="AR32">
        <v>0.88031814098358152</v>
      </c>
      <c r="AS32">
        <v>0.57195461988449092</v>
      </c>
      <c r="AT32">
        <v>0.30737684965133666</v>
      </c>
      <c r="AU32">
        <v>0.35240451097488401</v>
      </c>
      <c r="AV32">
        <v>0.40510168671607971</v>
      </c>
      <c r="AW32">
        <v>0.27844030857086183</v>
      </c>
      <c r="AX32">
        <v>0.39204912185668944</v>
      </c>
      <c r="AY32">
        <v>0.28920559883117675</v>
      </c>
      <c r="AZ32">
        <v>0.29469532966613771</v>
      </c>
      <c r="BA32">
        <v>0.55199190378189089</v>
      </c>
      <c r="BB32">
        <v>0.31759971380233765</v>
      </c>
      <c r="BC32">
        <v>0.29042699337005617</v>
      </c>
      <c r="BD32">
        <v>0.52170276492834089</v>
      </c>
      <c r="BE32">
        <v>0.7252905607223511</v>
      </c>
      <c r="BF32">
        <v>0.67079647779464724</v>
      </c>
      <c r="BG32">
        <v>0.66776450872421267</v>
      </c>
      <c r="BH32">
        <v>0.67998439073562622</v>
      </c>
      <c r="BI32">
        <v>0.53005163073539729</v>
      </c>
      <c r="BJ32">
        <v>0.3527003049850464</v>
      </c>
      <c r="BK32">
        <v>0.84778738021850586</v>
      </c>
      <c r="BL32">
        <v>0.1997298240661621</v>
      </c>
      <c r="BM32">
        <v>0.5076337985694408</v>
      </c>
      <c r="BN32">
        <v>0.3805822253227234</v>
      </c>
      <c r="BO32">
        <v>0.27388839721679686</v>
      </c>
      <c r="BP32">
        <v>0.45597097873687742</v>
      </c>
      <c r="BQ32">
        <v>0.36616398096084596</v>
      </c>
      <c r="BR32">
        <v>0.69289677143096928</v>
      </c>
      <c r="BS32">
        <v>0.49839359205216172</v>
      </c>
      <c r="BT32">
        <v>0.88148984909057615</v>
      </c>
      <c r="BU32">
        <v>0.50686627849936483</v>
      </c>
      <c r="BV32">
        <v>0.59903738498687742</v>
      </c>
      <c r="BW32">
        <v>0.46687749326229094</v>
      </c>
      <c r="BX32">
        <v>0.37356201410293577</v>
      </c>
      <c r="BY32">
        <v>0.42215160727500917</v>
      </c>
      <c r="BZ32">
        <v>0.34683956399999999</v>
      </c>
      <c r="CA32">
        <v>0.64716908931732176</v>
      </c>
      <c r="CB32">
        <v>0.49060905054211618</v>
      </c>
      <c r="CC32">
        <v>0.3591811776161194</v>
      </c>
      <c r="CD32">
        <v>0.64699574708938601</v>
      </c>
      <c r="CE32">
        <v>0.26189401149749758</v>
      </c>
      <c r="CF32">
        <v>0.6339278101921082</v>
      </c>
      <c r="CG32">
        <v>0.38816245794296267</v>
      </c>
      <c r="CH32">
        <v>0.77872245311737065</v>
      </c>
      <c r="CI32">
        <v>0.30268410444259641</v>
      </c>
      <c r="CJ32">
        <v>0.78340783119201662</v>
      </c>
      <c r="CK32">
        <v>0.71274437904357912</v>
      </c>
      <c r="CL32">
        <v>0.26160340309143065</v>
      </c>
      <c r="CM32">
        <v>0.70851635932922363</v>
      </c>
      <c r="CN32">
        <v>1</v>
      </c>
      <c r="CO32">
        <v>0.20917353630065919</v>
      </c>
      <c r="CP32">
        <v>0.75195014476776123</v>
      </c>
      <c r="CQ32">
        <v>0.39363449811935425</v>
      </c>
      <c r="CR32">
        <v>0.56377274990081783</v>
      </c>
      <c r="CS32">
        <v>0.65265147686004643</v>
      </c>
      <c r="CT32">
        <v>0.27227318286895752</v>
      </c>
      <c r="CU32">
        <v>0.4583562105894089</v>
      </c>
      <c r="CV32">
        <v>0.7250363826751709</v>
      </c>
      <c r="CW32">
        <v>0.77720313072204594</v>
      </c>
      <c r="CX32">
        <v>0.56954473853111265</v>
      </c>
      <c r="CY32">
        <v>0.2302009105682373</v>
      </c>
      <c r="CZ32">
        <v>0.25793209075927737</v>
      </c>
      <c r="DA32">
        <v>0.415301114320755</v>
      </c>
      <c r="DB32">
        <v>0.41778204441070554</v>
      </c>
      <c r="DC32">
        <v>0.51711658984422681</v>
      </c>
      <c r="DD32">
        <v>0.86147935390472408</v>
      </c>
      <c r="DE32">
        <v>0.76592607498168941</v>
      </c>
      <c r="DF32">
        <v>0.42843614220619203</v>
      </c>
      <c r="DG32">
        <v>0.32766517400741579</v>
      </c>
      <c r="DH32">
        <v>0.2302009105682373</v>
      </c>
      <c r="DI32">
        <v>0.78436052799224854</v>
      </c>
      <c r="DJ32">
        <v>0.52517330944538121</v>
      </c>
      <c r="DK32">
        <v>0.32592482566833497</v>
      </c>
      <c r="DL32">
        <v>0.21981251239776611</v>
      </c>
      <c r="DM32">
        <v>0.33227176666259767</v>
      </c>
      <c r="DN32">
        <v>0.5</v>
      </c>
      <c r="DO32">
        <v>0.30534311532974245</v>
      </c>
      <c r="DP32">
        <v>0.59223505854606628</v>
      </c>
      <c r="DQ32">
        <v>0.29890201091766355</v>
      </c>
      <c r="DR32">
        <v>0.57428319454193111</v>
      </c>
      <c r="DS32">
        <v>0.46330277919769286</v>
      </c>
      <c r="DT32">
        <v>0.34839522838592529</v>
      </c>
      <c r="DU32">
        <v>0.62760653495788576</v>
      </c>
      <c r="DV32">
        <v>0.29270181655883787</v>
      </c>
      <c r="DW32">
        <v>0.64758749008178706</v>
      </c>
      <c r="DX32">
        <v>0.41729113459587097</v>
      </c>
      <c r="DY32">
        <v>0.25390443801879881</v>
      </c>
      <c r="DZ32">
        <v>0.6705041646957397</v>
      </c>
      <c r="EA32">
        <v>0.37061640024185183</v>
      </c>
      <c r="EB32">
        <v>0.49148942977190019</v>
      </c>
      <c r="EC32">
        <v>0.39609985351562499</v>
      </c>
      <c r="ED32">
        <v>0.45227156281471254</v>
      </c>
      <c r="EE32">
        <v>0.27844030857086183</v>
      </c>
      <c r="EF32">
        <v>0.34391878843307494</v>
      </c>
      <c r="EG32">
        <v>0.47614756971597672</v>
      </c>
      <c r="EH32">
        <v>0.44245532751083372</v>
      </c>
      <c r="EI32">
        <v>0.34340265989303587</v>
      </c>
      <c r="EJ32">
        <v>0.54549857676029201</v>
      </c>
      <c r="EK32">
        <v>0.90682816505432129</v>
      </c>
      <c r="EL32">
        <v>0.55352390408515928</v>
      </c>
      <c r="EM32">
        <v>0.5</v>
      </c>
      <c r="EN32">
        <v>0.31941766738891603</v>
      </c>
      <c r="EO32">
        <v>0.24932835102081299</v>
      </c>
      <c r="EP32">
        <v>0.87888252735137939</v>
      </c>
      <c r="EQ32">
        <v>0.29270181655883787</v>
      </c>
      <c r="ER32">
        <v>0.24891793727874756</v>
      </c>
      <c r="ES32">
        <v>0.33187049627304077</v>
      </c>
      <c r="ET32">
        <v>0.90518317222595213</v>
      </c>
      <c r="EU32">
        <v>0.5136055395007133</v>
      </c>
      <c r="EV32">
        <v>0.29270181655883787</v>
      </c>
      <c r="EW32">
        <v>0.66810770034790035</v>
      </c>
      <c r="EX32">
        <v>0.82806477546691892</v>
      </c>
      <c r="EY32">
        <v>0.67449511289596553</v>
      </c>
      <c r="EZ32">
        <v>0.42926865220069887</v>
      </c>
      <c r="FA32">
        <v>0.42411546707153319</v>
      </c>
      <c r="FB32">
        <v>0.50522223189473148</v>
      </c>
      <c r="FC32">
        <v>0.30940887928009031</v>
      </c>
      <c r="FD32">
        <v>0.65494472980499263</v>
      </c>
      <c r="FE32">
        <v>0.31473692655563357</v>
      </c>
      <c r="FF32">
        <v>0.3591811776161194</v>
      </c>
      <c r="FG32">
        <v>0.47042569220066072</v>
      </c>
      <c r="FH32">
        <v>0.68155863285064699</v>
      </c>
      <c r="FI32">
        <v>0.6364229083061218</v>
      </c>
      <c r="FJ32">
        <v>0.28042607307434081</v>
      </c>
      <c r="FK32">
        <v>0.60472155809402461</v>
      </c>
      <c r="FL32">
        <v>0.92789821624755864</v>
      </c>
      <c r="FM32">
        <v>0.55281804800033574</v>
      </c>
      <c r="FN32">
        <v>0.24994819164276122</v>
      </c>
      <c r="FO32">
        <v>0.48651619553565978</v>
      </c>
      <c r="FP32">
        <v>0.56043674945831301</v>
      </c>
      <c r="FQ32">
        <v>0.53339164853096011</v>
      </c>
      <c r="FR32">
        <v>0.29270181655883787</v>
      </c>
      <c r="FS32">
        <v>1</v>
      </c>
      <c r="FT32">
        <v>0.4307709515094757</v>
      </c>
      <c r="FU32">
        <v>0.50310537144541745</v>
      </c>
      <c r="FV32">
        <v>0.3436165452003479</v>
      </c>
      <c r="FW32">
        <v>0.28304862976074219</v>
      </c>
      <c r="FX32">
        <v>0.24102141857147216</v>
      </c>
      <c r="FY32">
        <v>0.55456025600433345</v>
      </c>
      <c r="FZ32">
        <v>0.3171949625015259</v>
      </c>
      <c r="GA32">
        <v>0.55549093484878542</v>
      </c>
      <c r="GB32">
        <v>0.86646127700805664</v>
      </c>
      <c r="GC32">
        <v>0.60579379796981814</v>
      </c>
      <c r="GD32">
        <v>0.72608134746551511</v>
      </c>
      <c r="GE32">
        <v>0.7773182153701782</v>
      </c>
      <c r="GF32">
        <v>0.54933000206947324</v>
      </c>
      <c r="GG32">
        <v>0.73156986236572263</v>
      </c>
      <c r="GH32">
        <v>0.40629889965057375</v>
      </c>
      <c r="GI32">
        <v>0.54749408960342405</v>
      </c>
      <c r="GJ32">
        <v>0.45785528421401978</v>
      </c>
      <c r="GK32">
        <v>0.61793143749237056</v>
      </c>
      <c r="GL32">
        <v>0.2302009105682373</v>
      </c>
      <c r="GM32">
        <v>0.36497455835342407</v>
      </c>
      <c r="GN32">
        <v>0.57115027904510496</v>
      </c>
      <c r="GO32">
        <v>0.7280396699905396</v>
      </c>
      <c r="GP32">
        <v>0.50716534852981565</v>
      </c>
      <c r="GQ32">
        <v>0.32011917829513548</v>
      </c>
      <c r="GR32">
        <v>0.40121134519577029</v>
      </c>
      <c r="GS32">
        <v>0.85691568851470945</v>
      </c>
      <c r="GT32">
        <v>0.28781769275665281</v>
      </c>
      <c r="GU32">
        <v>0.75052745342254634</v>
      </c>
      <c r="GV32">
        <v>0.39721266031265257</v>
      </c>
      <c r="GW32">
        <v>0.41924441456794737</v>
      </c>
      <c r="GX32">
        <v>0.2302009105682373</v>
      </c>
      <c r="GY32">
        <v>0.84677498340606694</v>
      </c>
      <c r="GZ32">
        <v>0.76912126541137693</v>
      </c>
      <c r="HA32">
        <v>0.60792244672775264</v>
      </c>
      <c r="HB32">
        <v>0.49036061465740205</v>
      </c>
      <c r="HC32">
        <v>0.95000257492065432</v>
      </c>
      <c r="HD32">
        <v>0.42749997973442078</v>
      </c>
      <c r="HE32">
        <v>0.68659212589263918</v>
      </c>
    </row>
    <row r="33" spans="1:213" x14ac:dyDescent="0.25">
      <c r="A33">
        <v>2007</v>
      </c>
      <c r="B33">
        <v>0.24256746768951415</v>
      </c>
      <c r="C33">
        <v>0.23187124729156494</v>
      </c>
      <c r="D33">
        <v>0.98211627006530766</v>
      </c>
      <c r="E33">
        <v>0.63320643901824947</v>
      </c>
      <c r="F33">
        <v>0.28264658451080321</v>
      </c>
      <c r="G33">
        <v>0.54064480662345882</v>
      </c>
      <c r="H33">
        <v>0.30492354631423951</v>
      </c>
      <c r="I33">
        <v>0.48022829741239548</v>
      </c>
      <c r="J33">
        <v>0.46991079151630399</v>
      </c>
      <c r="K33">
        <v>0.3064097285270691</v>
      </c>
      <c r="L33">
        <v>0.33954824209213258</v>
      </c>
      <c r="M33">
        <v>0.31424204111099241</v>
      </c>
      <c r="N33">
        <v>0.24324963092803956</v>
      </c>
      <c r="O33">
        <v>0.62511341571807866</v>
      </c>
      <c r="P33">
        <v>0.7750669479370117</v>
      </c>
      <c r="Q33">
        <v>0.34851416349411013</v>
      </c>
      <c r="R33">
        <v>0.42277548909187318</v>
      </c>
      <c r="S33">
        <v>0.43846065402030943</v>
      </c>
      <c r="T33">
        <v>0.80800955295562749</v>
      </c>
      <c r="U33">
        <v>0.42834398150444031</v>
      </c>
      <c r="V33">
        <v>0.54943937957286837</v>
      </c>
      <c r="W33">
        <v>0.35399910211563113</v>
      </c>
      <c r="X33">
        <v>0.62612550258636479</v>
      </c>
      <c r="Y33">
        <v>0.43189177513122556</v>
      </c>
      <c r="Z33">
        <v>0.46111767888069155</v>
      </c>
      <c r="AA33">
        <v>0.345637309551239</v>
      </c>
      <c r="AB33">
        <v>0.67006009817123413</v>
      </c>
      <c r="AC33">
        <v>0.57139103412628178</v>
      </c>
      <c r="AD33">
        <v>0.29113593101501467</v>
      </c>
      <c r="AE33">
        <v>0.27865507602691653</v>
      </c>
      <c r="AF33">
        <v>0.38626736402511597</v>
      </c>
      <c r="AG33">
        <v>0.5</v>
      </c>
      <c r="AH33">
        <v>0.28892092704772948</v>
      </c>
      <c r="AI33">
        <v>0.87091724872589116</v>
      </c>
      <c r="AJ33">
        <v>0.29862656593322756</v>
      </c>
      <c r="AK33">
        <v>0.25316789150238039</v>
      </c>
      <c r="AL33">
        <v>0.41856895089149476</v>
      </c>
      <c r="AM33">
        <v>0.59976410865783691</v>
      </c>
      <c r="AN33">
        <v>0.8676115036010742</v>
      </c>
      <c r="AO33">
        <v>0.5650065124034882</v>
      </c>
      <c r="AP33">
        <v>0.65401600599288945</v>
      </c>
      <c r="AQ33">
        <v>0.31571533099999999</v>
      </c>
      <c r="AR33">
        <v>0.86065607070922856</v>
      </c>
      <c r="AS33">
        <v>0.71882660388946529</v>
      </c>
      <c r="AT33">
        <v>0.32459505796432497</v>
      </c>
      <c r="AU33">
        <v>0.38330965042114257</v>
      </c>
      <c r="AV33">
        <v>0.40972816944122314</v>
      </c>
      <c r="AW33">
        <v>0.28264658451080321</v>
      </c>
      <c r="AX33">
        <v>0.3925690293312073</v>
      </c>
      <c r="AY33">
        <v>0.29699170589447021</v>
      </c>
      <c r="AZ33">
        <v>0.30079829692840576</v>
      </c>
      <c r="BA33">
        <v>0.52443886846303944</v>
      </c>
      <c r="BB33">
        <v>0.34240448474884033</v>
      </c>
      <c r="BC33">
        <v>0.27646369934082032</v>
      </c>
      <c r="BD33">
        <v>0.51551000177860262</v>
      </c>
      <c r="BE33">
        <v>0.72967200279235844</v>
      </c>
      <c r="BF33">
        <v>0.66288856267929075</v>
      </c>
      <c r="BG33">
        <v>0.61027476787567136</v>
      </c>
      <c r="BH33">
        <v>0.70954511165618894</v>
      </c>
      <c r="BI33">
        <v>0.55506963133811948</v>
      </c>
      <c r="BJ33">
        <v>0.37322407960891724</v>
      </c>
      <c r="BK33">
        <v>0.86068248748779297</v>
      </c>
      <c r="BL33">
        <v>0.20243265628814697</v>
      </c>
      <c r="BM33">
        <v>0.48763094246387484</v>
      </c>
      <c r="BN33">
        <v>0.38727511167526246</v>
      </c>
      <c r="BO33">
        <v>0.27013151645660399</v>
      </c>
      <c r="BP33">
        <v>0.43933966755867004</v>
      </c>
      <c r="BQ33">
        <v>0.38492174148559571</v>
      </c>
      <c r="BR33">
        <v>0.62895447015762329</v>
      </c>
      <c r="BS33">
        <v>0.51435715556144712</v>
      </c>
      <c r="BT33">
        <v>0.98003382682800289</v>
      </c>
      <c r="BU33">
        <v>0.49044896066188814</v>
      </c>
      <c r="BV33">
        <v>0.59199549555778508</v>
      </c>
      <c r="BW33">
        <v>0.44880843758583067</v>
      </c>
      <c r="BX33">
        <v>0.3951621174812317</v>
      </c>
      <c r="BY33">
        <v>0.4231319546699524</v>
      </c>
      <c r="BZ33">
        <v>0.31571533099999999</v>
      </c>
      <c r="CA33">
        <v>0.65045444965362553</v>
      </c>
      <c r="CB33">
        <v>0.48878624439239504</v>
      </c>
      <c r="CC33">
        <v>0.41364736557006837</v>
      </c>
      <c r="CD33">
        <v>0.61170928478240971</v>
      </c>
      <c r="CE33">
        <v>0.27927384376525877</v>
      </c>
      <c r="CF33">
        <v>0.58733324408531185</v>
      </c>
      <c r="CG33">
        <v>0.37905602455139159</v>
      </c>
      <c r="CH33">
        <v>0.76369619369506836</v>
      </c>
      <c r="CI33">
        <v>0.35056520700454713</v>
      </c>
      <c r="CJ33">
        <v>0.73925924301147461</v>
      </c>
      <c r="CK33">
        <v>0.73036212921142574</v>
      </c>
      <c r="CL33">
        <v>0.25710663795471189</v>
      </c>
      <c r="CM33">
        <v>0.68609297275543213</v>
      </c>
      <c r="CN33">
        <v>1</v>
      </c>
      <c r="CO33">
        <v>0.20304303169250487</v>
      </c>
      <c r="CP33">
        <v>0.74996302127838133</v>
      </c>
      <c r="CQ33">
        <v>0.41046958565711977</v>
      </c>
      <c r="CR33">
        <v>0.55090779066085815</v>
      </c>
      <c r="CS33">
        <v>0.55993978381156917</v>
      </c>
      <c r="CT33">
        <v>0.29799108505249022</v>
      </c>
      <c r="CU33">
        <v>0.37051628828048705</v>
      </c>
      <c r="CV33">
        <v>0.76050820350646975</v>
      </c>
      <c r="CW33">
        <v>0.69789283275604252</v>
      </c>
      <c r="CX33">
        <v>0.57259698510169987</v>
      </c>
      <c r="CY33">
        <v>0.23187124729156494</v>
      </c>
      <c r="CZ33">
        <v>0.33954824209213258</v>
      </c>
      <c r="DA33">
        <v>0.38674510717391969</v>
      </c>
      <c r="DB33">
        <v>0.37592066526412965</v>
      </c>
      <c r="DC33">
        <v>0.53515607118606567</v>
      </c>
      <c r="DD33">
        <v>0.9233546257019043</v>
      </c>
      <c r="DE33">
        <v>0.74879381656646726</v>
      </c>
      <c r="DF33">
        <v>0.35065928697586057</v>
      </c>
      <c r="DG33">
        <v>0.37643188238143921</v>
      </c>
      <c r="DH33">
        <v>0.23187124729156494</v>
      </c>
      <c r="DI33">
        <v>0.84965131282806394</v>
      </c>
      <c r="DJ33">
        <v>0.5781263470649719</v>
      </c>
      <c r="DK33">
        <v>0.33654456138610839</v>
      </c>
      <c r="DL33">
        <v>0.20341815948486328</v>
      </c>
      <c r="DM33">
        <v>0.38755631446838379</v>
      </c>
      <c r="DN33">
        <v>0.5</v>
      </c>
      <c r="DO33">
        <v>0.40862803459167479</v>
      </c>
      <c r="DP33">
        <v>0.60001093149185181</v>
      </c>
      <c r="DQ33">
        <v>0.2929870128631592</v>
      </c>
      <c r="DR33">
        <v>0.50304165352135899</v>
      </c>
      <c r="DS33">
        <v>0.48206850588321687</v>
      </c>
      <c r="DT33">
        <v>0.48337514102458956</v>
      </c>
      <c r="DU33">
        <v>0.6456890940666199</v>
      </c>
      <c r="DV33">
        <v>0.28314692974090577</v>
      </c>
      <c r="DW33">
        <v>0.58515947461128237</v>
      </c>
      <c r="DX33">
        <v>0.45381043255329134</v>
      </c>
      <c r="DY33">
        <v>0.24626324176788331</v>
      </c>
      <c r="DZ33">
        <v>0.71289708614349367</v>
      </c>
      <c r="EA33">
        <v>0.36631585359573365</v>
      </c>
      <c r="EB33">
        <v>0.47848888784646987</v>
      </c>
      <c r="EC33">
        <v>0.42847816944122313</v>
      </c>
      <c r="ED33">
        <v>0.55566837787628176</v>
      </c>
      <c r="EE33">
        <v>0.28264658451080321</v>
      </c>
      <c r="EF33">
        <v>0.32423975467681887</v>
      </c>
      <c r="EG33">
        <v>0.48350484073162081</v>
      </c>
      <c r="EH33">
        <v>0.46124535202980044</v>
      </c>
      <c r="EI33">
        <v>0.29630966186523439</v>
      </c>
      <c r="EJ33">
        <v>0.59168783426284788</v>
      </c>
      <c r="EK33">
        <v>0.90226626396179199</v>
      </c>
      <c r="EL33">
        <v>0.52389669120311733</v>
      </c>
      <c r="EM33">
        <v>0.5</v>
      </c>
      <c r="EN33">
        <v>0.34429597854614258</v>
      </c>
      <c r="EO33">
        <v>0.27091715335845945</v>
      </c>
      <c r="EP33">
        <v>0.87665104866027832</v>
      </c>
      <c r="EQ33">
        <v>0.28314692974090577</v>
      </c>
      <c r="ER33">
        <v>0.25137050151824952</v>
      </c>
      <c r="ES33">
        <v>0.31219522953033446</v>
      </c>
      <c r="ET33">
        <v>0.98597884178161621</v>
      </c>
      <c r="EU33">
        <v>0.51213627159595487</v>
      </c>
      <c r="EV33">
        <v>0.28314692974090577</v>
      </c>
      <c r="EW33">
        <v>0.65461162328720091</v>
      </c>
      <c r="EX33">
        <v>0.82057867050170896</v>
      </c>
      <c r="EY33">
        <v>0.64945560693740845</v>
      </c>
      <c r="EZ33">
        <v>0.36345254182815551</v>
      </c>
      <c r="FA33">
        <v>0.41775587797164915</v>
      </c>
      <c r="FB33">
        <v>0.39260430335998536</v>
      </c>
      <c r="FC33">
        <v>0.33563629388809202</v>
      </c>
      <c r="FD33">
        <v>0.64761450290679934</v>
      </c>
      <c r="FE33">
        <v>0.30956231355667113</v>
      </c>
      <c r="FF33">
        <v>0.36002855300903319</v>
      </c>
      <c r="FG33">
        <v>0.46032417118549346</v>
      </c>
      <c r="FH33">
        <v>0.67226834297180171</v>
      </c>
      <c r="FI33">
        <v>0.57166161537170412</v>
      </c>
      <c r="FJ33">
        <v>0.29916546344757078</v>
      </c>
      <c r="FK33">
        <v>0.59334060549736023</v>
      </c>
      <c r="FL33">
        <v>0.97194314002990723</v>
      </c>
      <c r="FM33">
        <v>0.54877718687057497</v>
      </c>
      <c r="FN33">
        <v>0.2651756525039673</v>
      </c>
      <c r="FO33">
        <v>0.45398478806018827</v>
      </c>
      <c r="FP33">
        <v>0.51216606423258781</v>
      </c>
      <c r="FQ33">
        <v>0.50126385437324639</v>
      </c>
      <c r="FR33">
        <v>0.28314692974090577</v>
      </c>
      <c r="FS33">
        <v>1</v>
      </c>
      <c r="FT33">
        <v>0.42121220827102662</v>
      </c>
      <c r="FU33">
        <v>0.50345431901514526</v>
      </c>
      <c r="FV33">
        <v>0.29283473491668699</v>
      </c>
      <c r="FW33">
        <v>0.28045024871826174</v>
      </c>
      <c r="FX33">
        <v>0.24576458930969239</v>
      </c>
      <c r="FY33">
        <v>0.49039517343044281</v>
      </c>
      <c r="FZ33">
        <v>0.34243457317352294</v>
      </c>
      <c r="GA33">
        <v>0.56763882637023921</v>
      </c>
      <c r="GB33">
        <v>0.87318651676177983</v>
      </c>
      <c r="GC33">
        <v>0.56816257834434514</v>
      </c>
      <c r="GD33">
        <v>0.72228760719299312</v>
      </c>
      <c r="GE33">
        <v>0.65019357204437256</v>
      </c>
      <c r="GF33">
        <v>0.44475336074829103</v>
      </c>
      <c r="GG33">
        <v>0.72032918930053713</v>
      </c>
      <c r="GH33">
        <v>0.44367334246635437</v>
      </c>
      <c r="GI33">
        <v>0.53751843571662905</v>
      </c>
      <c r="GJ33">
        <v>0.4681065410375595</v>
      </c>
      <c r="GK33">
        <v>0.66350951194763186</v>
      </c>
      <c r="GL33">
        <v>0.23187124729156494</v>
      </c>
      <c r="GM33">
        <v>0.38949505090713499</v>
      </c>
      <c r="GN33">
        <v>0.57712872028350826</v>
      </c>
      <c r="GO33">
        <v>0.68302185535430904</v>
      </c>
      <c r="GP33">
        <v>0.46537357270717622</v>
      </c>
      <c r="GQ33">
        <v>0.33290046453475952</v>
      </c>
      <c r="GR33">
        <v>0.42485401034355164</v>
      </c>
      <c r="GS33">
        <v>0.77213354110717769</v>
      </c>
      <c r="GT33">
        <v>0.34238545894622802</v>
      </c>
      <c r="GU33">
        <v>0.74551827907562251</v>
      </c>
      <c r="GV33">
        <v>0.40288389325141905</v>
      </c>
      <c r="GW33">
        <v>0.44957889914512633</v>
      </c>
      <c r="GX33">
        <v>0.25365900993347168</v>
      </c>
      <c r="GY33">
        <v>0.89621670246124263</v>
      </c>
      <c r="GZ33">
        <v>0.81830549240112305</v>
      </c>
      <c r="HA33">
        <v>0.61821064949035642</v>
      </c>
      <c r="HB33">
        <v>0.45683308243751525</v>
      </c>
      <c r="HC33">
        <v>0.93529644012451174</v>
      </c>
      <c r="HD33">
        <v>0.42731674313545226</v>
      </c>
      <c r="HE33">
        <v>0.72179367542266848</v>
      </c>
    </row>
    <row r="34" spans="1:213" x14ac:dyDescent="0.25">
      <c r="A34">
        <v>2008</v>
      </c>
      <c r="B34">
        <v>0.23617186546325683</v>
      </c>
      <c r="C34">
        <v>0.23244693279266357</v>
      </c>
      <c r="D34">
        <v>1</v>
      </c>
      <c r="E34">
        <v>0.5725822985172272</v>
      </c>
      <c r="F34">
        <v>0.2767728090286255</v>
      </c>
      <c r="G34">
        <v>0.50616378560662267</v>
      </c>
      <c r="H34">
        <v>0.36061902046203614</v>
      </c>
      <c r="I34">
        <v>0.51704443693161006</v>
      </c>
      <c r="J34">
        <v>0.50187305305153129</v>
      </c>
      <c r="K34">
        <v>0.30316143035888671</v>
      </c>
      <c r="L34">
        <v>0.33721343278884885</v>
      </c>
      <c r="M34">
        <v>0.30887103080749512</v>
      </c>
      <c r="N34">
        <v>0.23215882778167723</v>
      </c>
      <c r="O34">
        <v>0.56669496297836308</v>
      </c>
      <c r="P34">
        <v>0.82763276100158689</v>
      </c>
      <c r="Q34">
        <v>0.37575134038925173</v>
      </c>
      <c r="R34">
        <v>0.42508173584938047</v>
      </c>
      <c r="S34">
        <v>0.47596740573644636</v>
      </c>
      <c r="T34">
        <v>0.80118741989135744</v>
      </c>
      <c r="U34">
        <v>0.42587377429008483</v>
      </c>
      <c r="V34">
        <v>0.5474806487560272</v>
      </c>
      <c r="W34">
        <v>0.34503225088119505</v>
      </c>
      <c r="X34">
        <v>0.60807375907897954</v>
      </c>
      <c r="Y34">
        <v>0.39630210399627686</v>
      </c>
      <c r="Z34">
        <v>0.46240810751914979</v>
      </c>
      <c r="AA34">
        <v>0.34064276218414308</v>
      </c>
      <c r="AB34">
        <v>0.63911107778549192</v>
      </c>
      <c r="AC34">
        <v>0.56251994371414182</v>
      </c>
      <c r="AD34">
        <v>0.28584561347961424</v>
      </c>
      <c r="AE34">
        <v>0.2746069669723511</v>
      </c>
      <c r="AF34">
        <v>0.35588182210922242</v>
      </c>
      <c r="AG34">
        <v>0.5</v>
      </c>
      <c r="AH34">
        <v>0.2935995817184448</v>
      </c>
      <c r="AI34">
        <v>0.86847906112670903</v>
      </c>
      <c r="AJ34">
        <v>0.29163007736206054</v>
      </c>
      <c r="AK34">
        <v>0.25534772872924805</v>
      </c>
      <c r="AL34">
        <v>0.41336193680763245</v>
      </c>
      <c r="AM34">
        <v>0.59825499057769771</v>
      </c>
      <c r="AN34">
        <v>0.86133477687835691</v>
      </c>
      <c r="AO34">
        <v>0.61017922163009641</v>
      </c>
      <c r="AP34">
        <v>0.6440131664276123</v>
      </c>
      <c r="AQ34">
        <v>0.31553566999999999</v>
      </c>
      <c r="AR34">
        <v>0.87018187046051021</v>
      </c>
      <c r="AS34">
        <v>0.72146961688995359</v>
      </c>
      <c r="AT34">
        <v>0.33730089664459229</v>
      </c>
      <c r="AU34">
        <v>0.4279370903968811</v>
      </c>
      <c r="AV34">
        <v>0.39504710435867307</v>
      </c>
      <c r="AW34">
        <v>0.2767728090286255</v>
      </c>
      <c r="AX34">
        <v>0.37206318378448489</v>
      </c>
      <c r="AY34">
        <v>0.29003105163574217</v>
      </c>
      <c r="AZ34">
        <v>0.31083310842514039</v>
      </c>
      <c r="BA34">
        <v>0.44590148329734802</v>
      </c>
      <c r="BB34">
        <v>0.31695933341979982</v>
      </c>
      <c r="BC34">
        <v>0.28694026470184325</v>
      </c>
      <c r="BD34">
        <v>0.50740098729729655</v>
      </c>
      <c r="BE34">
        <v>0.71879789829254148</v>
      </c>
      <c r="BF34">
        <v>0.64578210115432744</v>
      </c>
      <c r="BG34">
        <v>0.60210151672363277</v>
      </c>
      <c r="BH34">
        <v>0.64227569103240967</v>
      </c>
      <c r="BI34">
        <v>0.57616987228393557</v>
      </c>
      <c r="BJ34">
        <v>0.38584316968917848</v>
      </c>
      <c r="BK34">
        <v>0.84601707458496089</v>
      </c>
      <c r="BL34">
        <v>0.21083099842071534</v>
      </c>
      <c r="BM34">
        <v>0.51349708735942845</v>
      </c>
      <c r="BN34">
        <v>0.39085599184036257</v>
      </c>
      <c r="BO34">
        <v>0.26653268337249758</v>
      </c>
      <c r="BP34">
        <v>0.4472694218158722</v>
      </c>
      <c r="BQ34">
        <v>0.4010612964630127</v>
      </c>
      <c r="BR34">
        <v>0.68402205705642705</v>
      </c>
      <c r="BS34">
        <v>0.50552576035261154</v>
      </c>
      <c r="BT34">
        <v>0.91960425376892085</v>
      </c>
      <c r="BU34">
        <v>0.48697693496942518</v>
      </c>
      <c r="BV34">
        <v>0.64181119203567505</v>
      </c>
      <c r="BW34">
        <v>0.4591523975133896</v>
      </c>
      <c r="BX34">
        <v>0.44598828554153441</v>
      </c>
      <c r="BY34">
        <v>0.42281446456909177</v>
      </c>
      <c r="BZ34">
        <v>0.31553566999999999</v>
      </c>
      <c r="CA34">
        <v>0.64289336204528813</v>
      </c>
      <c r="CB34">
        <v>0.48571461290121076</v>
      </c>
      <c r="CC34">
        <v>0.41161340475082397</v>
      </c>
      <c r="CD34">
        <v>0.6267466187477112</v>
      </c>
      <c r="CE34">
        <v>0.2739973306655884</v>
      </c>
      <c r="CF34">
        <v>0.60591619014739995</v>
      </c>
      <c r="CG34">
        <v>0.38565076589584352</v>
      </c>
      <c r="CH34">
        <v>0.77701902389526367</v>
      </c>
      <c r="CI34">
        <v>0.34995881319046018</v>
      </c>
      <c r="CJ34">
        <v>0.71167526245117185</v>
      </c>
      <c r="CK34">
        <v>0.72150237560272212</v>
      </c>
      <c r="CL34">
        <v>0.26275191307067869</v>
      </c>
      <c r="CM34">
        <v>0.68819648027420044</v>
      </c>
      <c r="CN34">
        <v>0.99372572898864742</v>
      </c>
      <c r="CO34">
        <v>0.25692956447601317</v>
      </c>
      <c r="CP34">
        <v>0.76421983242034908</v>
      </c>
      <c r="CQ34">
        <v>0.39015988111495969</v>
      </c>
      <c r="CR34">
        <v>0.56103714704513552</v>
      </c>
      <c r="CS34">
        <v>0.57384512424468992</v>
      </c>
      <c r="CT34">
        <v>0.32116926908493043</v>
      </c>
      <c r="CU34">
        <v>0.37521303892135621</v>
      </c>
      <c r="CV34">
        <v>0.77838821411132808</v>
      </c>
      <c r="CW34">
        <v>0.61391482353210447</v>
      </c>
      <c r="CX34">
        <v>0.56009386181831355</v>
      </c>
      <c r="CY34">
        <v>0.23244693279266357</v>
      </c>
      <c r="CZ34">
        <v>0.3158781170845032</v>
      </c>
      <c r="DA34">
        <v>0.41562112569808962</v>
      </c>
      <c r="DB34">
        <v>0.39967807531356814</v>
      </c>
      <c r="DC34">
        <v>0.49658661410212518</v>
      </c>
      <c r="DD34">
        <v>0.87515923976898191</v>
      </c>
      <c r="DE34">
        <v>0.75701711177825926</v>
      </c>
      <c r="DF34">
        <v>0.33834934234619141</v>
      </c>
      <c r="DG34">
        <v>0.37188332080841063</v>
      </c>
      <c r="DH34">
        <v>0.23244693279266357</v>
      </c>
      <c r="DI34">
        <v>0.85937149524688716</v>
      </c>
      <c r="DJ34">
        <v>0.54118578135967255</v>
      </c>
      <c r="DK34">
        <v>0.35074861049652101</v>
      </c>
      <c r="DL34">
        <v>0.19753744602203369</v>
      </c>
      <c r="DM34">
        <v>0.45908102095127107</v>
      </c>
      <c r="DN34">
        <v>0.29850604534149172</v>
      </c>
      <c r="DO34">
        <v>0.40451272130012511</v>
      </c>
      <c r="DP34">
        <v>0.61412895917892452</v>
      </c>
      <c r="DQ34">
        <v>0.29463803768157959</v>
      </c>
      <c r="DR34">
        <v>0.55418975353240962</v>
      </c>
      <c r="DS34">
        <v>0.59401062726974485</v>
      </c>
      <c r="DT34">
        <v>0.53283597826957707</v>
      </c>
      <c r="DU34">
        <v>0.66075321435928347</v>
      </c>
      <c r="DV34">
        <v>0.29850604534149172</v>
      </c>
      <c r="DW34">
        <v>0.55920933485031132</v>
      </c>
      <c r="DX34">
        <v>0.45792670249938966</v>
      </c>
      <c r="DY34">
        <v>0.24546701908111573</v>
      </c>
      <c r="DZ34">
        <v>0.71854028701782224</v>
      </c>
      <c r="EA34">
        <v>0.39182034730911253</v>
      </c>
      <c r="EB34">
        <v>0.3469798803329468</v>
      </c>
      <c r="EC34">
        <v>0.42369773983955383</v>
      </c>
      <c r="ED34">
        <v>0.62843772172927859</v>
      </c>
      <c r="EE34">
        <v>0.38124369382858275</v>
      </c>
      <c r="EF34">
        <v>0.32203805446624756</v>
      </c>
      <c r="EG34">
        <v>0.51243615001440046</v>
      </c>
      <c r="EH34">
        <v>0.47833498120307921</v>
      </c>
      <c r="EI34">
        <v>0.25995316505432131</v>
      </c>
      <c r="EJ34">
        <v>0.63368384838104252</v>
      </c>
      <c r="EK34">
        <v>0.8721258163452148</v>
      </c>
      <c r="EL34">
        <v>0.54437982738018031</v>
      </c>
      <c r="EM34">
        <v>0.5</v>
      </c>
      <c r="EN34">
        <v>0.32699458599090575</v>
      </c>
      <c r="EO34">
        <v>0.24297008514404297</v>
      </c>
      <c r="EP34">
        <v>0.86688811779022212</v>
      </c>
      <c r="EQ34">
        <v>0.29850604534149172</v>
      </c>
      <c r="ER34">
        <v>0.26744444370269777</v>
      </c>
      <c r="ES34">
        <v>0.31555393934249876</v>
      </c>
      <c r="ET34">
        <v>1</v>
      </c>
      <c r="EU34">
        <v>0.51941309869289398</v>
      </c>
      <c r="EV34">
        <v>0.29850604534149172</v>
      </c>
      <c r="EW34">
        <v>0.67814110517501835</v>
      </c>
      <c r="EX34">
        <v>0.85566263198852544</v>
      </c>
      <c r="EY34">
        <v>0.62267357110977173</v>
      </c>
      <c r="EZ34">
        <v>0.31790374517440795</v>
      </c>
      <c r="FA34">
        <v>0.44645806550979616</v>
      </c>
      <c r="FB34">
        <v>0.39579390287399291</v>
      </c>
      <c r="FC34">
        <v>0.3023091793060303</v>
      </c>
      <c r="FD34">
        <v>0.64493899345397954</v>
      </c>
      <c r="FE34">
        <v>0.27702827453613282</v>
      </c>
      <c r="FF34">
        <v>0.41161340475082397</v>
      </c>
      <c r="FG34">
        <v>0.46400792598724366</v>
      </c>
      <c r="FH34">
        <v>0.64987386465072627</v>
      </c>
      <c r="FI34">
        <v>0.56478675007820134</v>
      </c>
      <c r="FJ34">
        <v>0.28053774833679201</v>
      </c>
      <c r="FK34">
        <v>0.56743402481079097</v>
      </c>
      <c r="FL34">
        <v>0.99705104827880864</v>
      </c>
      <c r="FM34">
        <v>0.52953946888446812</v>
      </c>
      <c r="FN34">
        <v>0.23088388442993163</v>
      </c>
      <c r="FO34">
        <v>0.45861328244209287</v>
      </c>
      <c r="FP34">
        <v>0.54761380851268771</v>
      </c>
      <c r="FQ34">
        <v>0.49188421294093132</v>
      </c>
      <c r="FR34">
        <v>0.29850604534149172</v>
      </c>
      <c r="FS34">
        <v>1</v>
      </c>
      <c r="FT34">
        <v>0.46487499177455904</v>
      </c>
      <c r="FU34">
        <v>0.48033259660005567</v>
      </c>
      <c r="FV34">
        <v>0.28384594917297362</v>
      </c>
      <c r="FW34">
        <v>0.27040934562683105</v>
      </c>
      <c r="FX34">
        <v>0.27400481700897217</v>
      </c>
      <c r="FY34">
        <v>0.51586021333932874</v>
      </c>
      <c r="FZ34">
        <v>0.34990552663803098</v>
      </c>
      <c r="GA34">
        <v>0.56728453636169429</v>
      </c>
      <c r="GB34">
        <v>0.89335122108459475</v>
      </c>
      <c r="GC34">
        <v>0.53390432000160215</v>
      </c>
      <c r="GD34">
        <v>0.75428712368011475</v>
      </c>
      <c r="GE34">
        <v>0.66601330041885376</v>
      </c>
      <c r="GF34">
        <v>0.3934906482696533</v>
      </c>
      <c r="GG34">
        <v>0.66012921333312991</v>
      </c>
      <c r="GH34">
        <v>0.44323456883430479</v>
      </c>
      <c r="GI34">
        <v>0.52317461669445042</v>
      </c>
      <c r="GJ34">
        <v>0.47953897118568423</v>
      </c>
      <c r="GK34">
        <v>0.66471408605575566</v>
      </c>
      <c r="GL34">
        <v>0.23244693279266357</v>
      </c>
      <c r="GM34">
        <v>0.33179298639297483</v>
      </c>
      <c r="GN34">
        <v>0.54560720622539516</v>
      </c>
      <c r="GO34">
        <v>0.67525148391723633</v>
      </c>
      <c r="GP34">
        <v>0.49151772111654279</v>
      </c>
      <c r="GQ34">
        <v>0.33074613809585574</v>
      </c>
      <c r="GR34">
        <v>0.38295522928237913</v>
      </c>
      <c r="GS34">
        <v>0.74181773662567141</v>
      </c>
      <c r="GT34">
        <v>0.33988033533096312</v>
      </c>
      <c r="GU34">
        <v>0.7622075080871582</v>
      </c>
      <c r="GV34">
        <v>0.39857563972473142</v>
      </c>
      <c r="GW34">
        <v>0.46707417666912077</v>
      </c>
      <c r="GX34">
        <v>0.26316816806793214</v>
      </c>
      <c r="GY34">
        <v>0.8996472120285034</v>
      </c>
      <c r="GZ34">
        <v>0.90221958160400395</v>
      </c>
      <c r="HA34">
        <v>0.60876847505569454</v>
      </c>
      <c r="HB34">
        <v>0.49005333855748179</v>
      </c>
      <c r="HC34">
        <v>0.90119366645812993</v>
      </c>
      <c r="HD34">
        <v>0.40603161454200742</v>
      </c>
      <c r="HE34">
        <v>0.74278900623321531</v>
      </c>
    </row>
    <row r="35" spans="1:213" x14ac:dyDescent="0.25">
      <c r="A35">
        <v>2009</v>
      </c>
      <c r="B35">
        <v>0.27550010681152343</v>
      </c>
      <c r="C35">
        <v>0.2407163143157959</v>
      </c>
      <c r="D35">
        <v>1</v>
      </c>
      <c r="E35">
        <v>0.56945248842239382</v>
      </c>
      <c r="F35">
        <v>0.32598289251327517</v>
      </c>
      <c r="G35">
        <v>0.50904972106218338</v>
      </c>
      <c r="H35">
        <v>0.3158318758010864</v>
      </c>
      <c r="I35">
        <v>0.54648111462593074</v>
      </c>
      <c r="J35">
        <v>0.45444504916667938</v>
      </c>
      <c r="K35">
        <v>0.31087318658828733</v>
      </c>
      <c r="L35">
        <v>0.35573511123657225</v>
      </c>
      <c r="M35">
        <v>0.328862202167511</v>
      </c>
      <c r="N35">
        <v>0.261879563331604</v>
      </c>
      <c r="O35">
        <v>0.55518803000450134</v>
      </c>
      <c r="P35">
        <v>0.75453882217407231</v>
      </c>
      <c r="Q35">
        <v>0.33601820468902588</v>
      </c>
      <c r="R35">
        <v>0.41934038996696471</v>
      </c>
      <c r="S35">
        <v>0.49301171824336054</v>
      </c>
      <c r="T35">
        <v>0.80894267559051514</v>
      </c>
      <c r="U35">
        <v>0.42927920222282412</v>
      </c>
      <c r="V35">
        <v>0.5272898882627487</v>
      </c>
      <c r="W35">
        <v>0.32788969278335572</v>
      </c>
      <c r="X35">
        <v>0.63332365751266484</v>
      </c>
      <c r="Y35">
        <v>0.40224398374557496</v>
      </c>
      <c r="Z35">
        <v>0.49443232715129853</v>
      </c>
      <c r="AA35">
        <v>0.36123188734054568</v>
      </c>
      <c r="AB35">
        <v>0.60149164199829097</v>
      </c>
      <c r="AC35">
        <v>0.46674156785011289</v>
      </c>
      <c r="AD35">
        <v>0.29022014141082764</v>
      </c>
      <c r="AE35">
        <v>0.22247457504272461</v>
      </c>
      <c r="AF35">
        <v>0.33921260833740235</v>
      </c>
      <c r="AG35">
        <v>0.5</v>
      </c>
      <c r="AH35">
        <v>0.30944198369979858</v>
      </c>
      <c r="AI35">
        <v>0.88106288909912112</v>
      </c>
      <c r="AJ35">
        <v>0.27465217113494872</v>
      </c>
      <c r="AK35">
        <v>0.23848938941955566</v>
      </c>
      <c r="AL35">
        <v>0.37935372591018679</v>
      </c>
      <c r="AM35">
        <v>0.58986927270889278</v>
      </c>
      <c r="AN35">
        <v>0.76417489051818843</v>
      </c>
      <c r="AO35">
        <v>0.59489402174949646</v>
      </c>
      <c r="AP35">
        <v>0.54990236461162567</v>
      </c>
      <c r="AQ35">
        <v>8.4060429000000006E-2</v>
      </c>
      <c r="AR35">
        <v>0.86638157367706303</v>
      </c>
      <c r="AS35">
        <v>0.65334721803665163</v>
      </c>
      <c r="AT35">
        <v>0.33619178533554078</v>
      </c>
      <c r="AU35">
        <v>0.38257801532745361</v>
      </c>
      <c r="AV35">
        <v>0.42856566309928895</v>
      </c>
      <c r="AW35">
        <v>0.28111345767974855</v>
      </c>
      <c r="AX35">
        <v>0.42216492891311647</v>
      </c>
      <c r="AY35">
        <v>0.31898715496063235</v>
      </c>
      <c r="AZ35">
        <v>0.32789384126663207</v>
      </c>
      <c r="BA35">
        <v>0.40121020078659059</v>
      </c>
      <c r="BB35">
        <v>0.36674131155014039</v>
      </c>
      <c r="BC35">
        <v>0.29987356662750242</v>
      </c>
      <c r="BD35">
        <v>0.50028226429130884</v>
      </c>
      <c r="BE35">
        <v>0.73941564559936523</v>
      </c>
      <c r="BF35">
        <v>0.63463757038116453</v>
      </c>
      <c r="BG35">
        <v>0.62141020298004146</v>
      </c>
      <c r="BH35">
        <v>0.63621324300765991</v>
      </c>
      <c r="BI35">
        <v>0.5947553396224976</v>
      </c>
      <c r="BJ35">
        <v>0.38684482574462892</v>
      </c>
      <c r="BK35">
        <v>0.82815883159637449</v>
      </c>
      <c r="BL35">
        <v>0.20803697109222413</v>
      </c>
      <c r="BM35">
        <v>0.55482984185218809</v>
      </c>
      <c r="BN35">
        <v>0.39764961004257204</v>
      </c>
      <c r="BO35">
        <v>0.24240217208862305</v>
      </c>
      <c r="BP35">
        <v>0.47166070044040681</v>
      </c>
      <c r="BQ35">
        <v>0.47568329572677615</v>
      </c>
      <c r="BR35">
        <v>0.6933145403862</v>
      </c>
      <c r="BS35">
        <v>0.49401132054626939</v>
      </c>
      <c r="BT35">
        <v>0.92322025299072263</v>
      </c>
      <c r="BU35">
        <v>0.4751164108514786</v>
      </c>
      <c r="BV35">
        <v>0.63329745531082149</v>
      </c>
      <c r="BW35">
        <v>0.42534888386726377</v>
      </c>
      <c r="BX35">
        <v>0.54154725074768062</v>
      </c>
      <c r="BY35">
        <v>0.42188349366188049</v>
      </c>
      <c r="BZ35">
        <v>7.3200840000000001E-3</v>
      </c>
      <c r="CA35">
        <v>0.68547005653381343</v>
      </c>
      <c r="CB35">
        <v>0.4392691910266876</v>
      </c>
      <c r="CC35">
        <v>0.41966648101806642</v>
      </c>
      <c r="CD35">
        <v>0.6261165857315063</v>
      </c>
      <c r="CE35">
        <v>0.30676003694534304</v>
      </c>
      <c r="CF35">
        <v>0.56162399649620054</v>
      </c>
      <c r="CG35">
        <v>0.3776825428009033</v>
      </c>
      <c r="CH35">
        <v>0.69128147363662718</v>
      </c>
      <c r="CI35">
        <v>0.39286515712738035</v>
      </c>
      <c r="CJ35">
        <v>0.65027725696563721</v>
      </c>
      <c r="CK35">
        <v>0.77076122760772703</v>
      </c>
      <c r="CL35">
        <v>0.28869092464447021</v>
      </c>
      <c r="CM35">
        <v>0.81255209445953369</v>
      </c>
      <c r="CN35">
        <v>0.93511357307434084</v>
      </c>
      <c r="CO35">
        <v>0.26182920932769777</v>
      </c>
      <c r="CP35">
        <v>0.82525711059570317</v>
      </c>
      <c r="CQ35">
        <v>0.4303578197956085</v>
      </c>
      <c r="CR35">
        <v>0.57238942384719849</v>
      </c>
      <c r="CS35">
        <v>0.57085745930671694</v>
      </c>
      <c r="CT35">
        <v>0.30485284328460693</v>
      </c>
      <c r="CU35">
        <v>0.34463771581649782</v>
      </c>
      <c r="CV35">
        <v>0.78509149551391599</v>
      </c>
      <c r="CW35">
        <v>0.62499440908432002</v>
      </c>
      <c r="CX35">
        <v>0.61251204013824467</v>
      </c>
      <c r="CY35">
        <v>0.21944954395294189</v>
      </c>
      <c r="CZ35">
        <v>0.28161911964416503</v>
      </c>
      <c r="DA35">
        <v>0.41808708906173708</v>
      </c>
      <c r="DB35">
        <v>0.42944313883781432</v>
      </c>
      <c r="DC35">
        <v>0.53174793720245361</v>
      </c>
      <c r="DD35">
        <v>0.81233630180358884</v>
      </c>
      <c r="DE35">
        <v>0.71021649837493894</v>
      </c>
      <c r="DF35">
        <v>0.33334541320800781</v>
      </c>
      <c r="DG35">
        <v>0.3625929832458496</v>
      </c>
      <c r="DH35">
        <v>0.18920187950134276</v>
      </c>
      <c r="DI35">
        <v>0.76843848228454592</v>
      </c>
      <c r="DJ35">
        <v>0.43480167984962464</v>
      </c>
      <c r="DK35">
        <v>0.37375823259353635</v>
      </c>
      <c r="DL35">
        <v>0.20989344120025635</v>
      </c>
      <c r="DM35">
        <v>0.43030806779861452</v>
      </c>
      <c r="DN35">
        <v>0.41499681472778321</v>
      </c>
      <c r="DO35">
        <v>0.37890247106552122</v>
      </c>
      <c r="DP35">
        <v>0.57954570651054382</v>
      </c>
      <c r="DQ35">
        <v>0.30576182603836061</v>
      </c>
      <c r="DR35">
        <v>0.61711621284484863</v>
      </c>
      <c r="DS35">
        <v>0.64657051563262935</v>
      </c>
      <c r="DT35">
        <v>0.5462226063013077</v>
      </c>
      <c r="DU35">
        <v>0.63709917068481448</v>
      </c>
      <c r="DV35">
        <v>0.22328948974609375</v>
      </c>
      <c r="DW35">
        <v>0.55984873771667476</v>
      </c>
      <c r="DX35">
        <v>0.51511418521404262</v>
      </c>
      <c r="DY35">
        <v>0.25020377635955809</v>
      </c>
      <c r="DZ35">
        <v>0.75884308815002444</v>
      </c>
      <c r="EA35">
        <v>0.37774864435195921</v>
      </c>
      <c r="EB35">
        <v>0.33674710988998413</v>
      </c>
      <c r="EC35">
        <v>0.37476288080215453</v>
      </c>
      <c r="ED35">
        <v>0.67674356698989868</v>
      </c>
      <c r="EE35">
        <v>0.41966648101806642</v>
      </c>
      <c r="EF35">
        <v>0.35872669219970704</v>
      </c>
      <c r="EG35">
        <v>0.4893519625067711</v>
      </c>
      <c r="EH35">
        <v>0.50847622677683835</v>
      </c>
      <c r="EI35">
        <v>0.31436519622802733</v>
      </c>
      <c r="EJ35">
        <v>0.73006594181060791</v>
      </c>
      <c r="EK35">
        <v>0.89901430606842037</v>
      </c>
      <c r="EL35">
        <v>0.56112104654312134</v>
      </c>
      <c r="EM35">
        <v>0.27105870246887209</v>
      </c>
      <c r="EN35">
        <v>0.31101642847061156</v>
      </c>
      <c r="EO35">
        <v>0.24491803646087645</v>
      </c>
      <c r="EP35">
        <v>0.8239845752716064</v>
      </c>
      <c r="EQ35">
        <v>0.22328948974609375</v>
      </c>
      <c r="ER35">
        <v>0.28588588237762452</v>
      </c>
      <c r="ES35">
        <v>0.33467293977737428</v>
      </c>
      <c r="ET35">
        <v>1</v>
      </c>
      <c r="EU35">
        <v>0.48726376593112947</v>
      </c>
      <c r="EV35">
        <v>0.22328948974609375</v>
      </c>
      <c r="EW35">
        <v>0.73597657680511475</v>
      </c>
      <c r="EX35">
        <v>0.84551720619201665</v>
      </c>
      <c r="EY35">
        <v>0.65846304893493657</v>
      </c>
      <c r="EZ35">
        <v>0.31238387823104857</v>
      </c>
      <c r="FA35">
        <v>0.4689205765724182</v>
      </c>
      <c r="FB35">
        <v>0.50550581961870189</v>
      </c>
      <c r="FC35">
        <v>0.34247312545776365</v>
      </c>
      <c r="FD35">
        <v>0.67642583847045901</v>
      </c>
      <c r="FE35">
        <v>0.25527536869049072</v>
      </c>
      <c r="FF35">
        <v>0.41966648101806642</v>
      </c>
      <c r="FG35">
        <v>0.42795693874359131</v>
      </c>
      <c r="FH35">
        <v>0.69369133710861208</v>
      </c>
      <c r="FI35">
        <v>0.60124026536941533</v>
      </c>
      <c r="FJ35">
        <v>0.30855058431625365</v>
      </c>
      <c r="FK35">
        <v>0.59823176264762878</v>
      </c>
      <c r="FL35">
        <v>1</v>
      </c>
      <c r="FM35">
        <v>0.5408610582351685</v>
      </c>
      <c r="FN35">
        <v>0.26411075592041017</v>
      </c>
      <c r="FO35">
        <v>0.4571215808391571</v>
      </c>
      <c r="FP35">
        <v>0.55770329236984251</v>
      </c>
      <c r="FQ35">
        <v>0.50123788621276621</v>
      </c>
      <c r="FR35">
        <v>0.22328948974609375</v>
      </c>
      <c r="FS35">
        <v>1</v>
      </c>
      <c r="FT35">
        <v>0.47079829275608065</v>
      </c>
      <c r="FU35">
        <v>0.47075673639774324</v>
      </c>
      <c r="FV35">
        <v>0.31618925333023074</v>
      </c>
      <c r="FW35">
        <v>0.3130388379096985</v>
      </c>
      <c r="FX35">
        <v>0.28290641307830811</v>
      </c>
      <c r="FY35">
        <v>0.50290887858718636</v>
      </c>
      <c r="FZ35">
        <v>0.38021582365036011</v>
      </c>
      <c r="GA35">
        <v>0.60139123201370237</v>
      </c>
      <c r="GB35">
        <v>0.84566488265991213</v>
      </c>
      <c r="GC35">
        <v>0.53300494253635411</v>
      </c>
      <c r="GD35">
        <v>0.78495728969573975</v>
      </c>
      <c r="GE35">
        <v>0.70519897937774656</v>
      </c>
      <c r="GF35">
        <v>0.40337484478950503</v>
      </c>
      <c r="GG35">
        <v>0.61348242759704585</v>
      </c>
      <c r="GH35">
        <v>0.4571215808391571</v>
      </c>
      <c r="GI35">
        <v>0.52825647890567784</v>
      </c>
      <c r="GJ35">
        <v>0.48764508813619611</v>
      </c>
      <c r="GK35">
        <v>0.70636849403381352</v>
      </c>
      <c r="GL35">
        <v>0.21944954395294189</v>
      </c>
      <c r="GM35">
        <v>0.38630492687225343</v>
      </c>
      <c r="GN35">
        <v>0.48217001408338545</v>
      </c>
      <c r="GO35">
        <v>0.69848705530166622</v>
      </c>
      <c r="GP35">
        <v>0.56037613749504089</v>
      </c>
      <c r="GQ35">
        <v>0.3419363021850586</v>
      </c>
      <c r="GR35">
        <v>0.41031394004821775</v>
      </c>
      <c r="GS35">
        <v>0.68993016481399538</v>
      </c>
      <c r="GT35">
        <v>0.35398575067520144</v>
      </c>
      <c r="GU35">
        <v>0.75520296096801753</v>
      </c>
      <c r="GV35">
        <v>0.5284597754478455</v>
      </c>
      <c r="GW35">
        <v>0.44565808773040771</v>
      </c>
      <c r="GX35">
        <v>0.25387852191925048</v>
      </c>
      <c r="GY35">
        <v>0.90863509178161617</v>
      </c>
      <c r="GZ35">
        <v>0.96540360450744633</v>
      </c>
      <c r="HA35">
        <v>0.59551784992218015</v>
      </c>
      <c r="HB35">
        <v>0.52265988141298292</v>
      </c>
      <c r="HC35">
        <v>0.90041828155517578</v>
      </c>
      <c r="HD35">
        <v>0.38633643388748168</v>
      </c>
      <c r="HE35">
        <v>0.73342998027801509</v>
      </c>
    </row>
    <row r="36" spans="1:213" x14ac:dyDescent="0.25">
      <c r="A36">
        <v>2010</v>
      </c>
      <c r="B36">
        <v>0.27983052730560304</v>
      </c>
      <c r="C36">
        <v>0.2443455696105957</v>
      </c>
      <c r="D36">
        <v>1</v>
      </c>
      <c r="E36">
        <v>0.54523646831512451</v>
      </c>
      <c r="F36">
        <v>0.22524766921997069</v>
      </c>
      <c r="G36">
        <v>0.53829658031463623</v>
      </c>
      <c r="H36">
        <v>0.33964842557907104</v>
      </c>
      <c r="I36">
        <v>0.51695957332849507</v>
      </c>
      <c r="J36">
        <v>0.48562893420457842</v>
      </c>
      <c r="K36">
        <v>0.31617065668106081</v>
      </c>
      <c r="L36">
        <v>0.31900012493133545</v>
      </c>
      <c r="M36">
        <v>0.32222802639007569</v>
      </c>
      <c r="N36">
        <v>0.26947035789489748</v>
      </c>
      <c r="O36">
        <v>0.54770938456058504</v>
      </c>
      <c r="P36">
        <v>0.82519187927246096</v>
      </c>
      <c r="Q36">
        <v>0.33787076473236083</v>
      </c>
      <c r="R36">
        <v>0.44774797558784485</v>
      </c>
      <c r="S36">
        <v>0.52352742850780487</v>
      </c>
      <c r="T36">
        <v>0.78515789508819578</v>
      </c>
      <c r="U36">
        <v>0.42798178791999819</v>
      </c>
      <c r="V36">
        <v>0.59869527816772461</v>
      </c>
      <c r="W36">
        <v>0.30126155614852906</v>
      </c>
      <c r="X36">
        <v>0.6387460350990295</v>
      </c>
      <c r="Y36">
        <v>0.51899801939725876</v>
      </c>
      <c r="Z36">
        <v>0.48591446280479433</v>
      </c>
      <c r="AA36">
        <v>0.31763237714767456</v>
      </c>
      <c r="AB36">
        <v>0.58308144211769108</v>
      </c>
      <c r="AC36">
        <v>0.49730481784790753</v>
      </c>
      <c r="AD36">
        <v>0.28787267208099365</v>
      </c>
      <c r="AE36">
        <v>0.24449059963226319</v>
      </c>
      <c r="AF36">
        <v>0.35155566930770876</v>
      </c>
      <c r="AG36">
        <v>0.5</v>
      </c>
      <c r="AH36">
        <v>0.30175803899765014</v>
      </c>
      <c r="AI36">
        <v>0.90412507057189939</v>
      </c>
      <c r="AJ36">
        <v>0.31273635625839236</v>
      </c>
      <c r="AK36">
        <v>0.24828114509582519</v>
      </c>
      <c r="AL36">
        <v>0.36407909393310545</v>
      </c>
      <c r="AM36">
        <v>0.63141213655471806</v>
      </c>
      <c r="AN36">
        <v>0.81677885055541988</v>
      </c>
      <c r="AO36">
        <v>0.6473942875862122</v>
      </c>
      <c r="AP36">
        <v>0.56328316926956179</v>
      </c>
      <c r="AQ36">
        <v>6.7593843000000001E-2</v>
      </c>
      <c r="AR36">
        <v>0.80743696689605715</v>
      </c>
      <c r="AS36">
        <v>0.61258785724639897</v>
      </c>
      <c r="AT36">
        <v>0.33180544376373289</v>
      </c>
      <c r="AU36">
        <v>0.3616925597190857</v>
      </c>
      <c r="AV36">
        <v>0.43014151453971861</v>
      </c>
      <c r="AW36">
        <v>0.27007241249084474</v>
      </c>
      <c r="AX36">
        <v>0.40951103568077085</v>
      </c>
      <c r="AY36">
        <v>0.30215325355529787</v>
      </c>
      <c r="AZ36">
        <v>0.34063310623168946</v>
      </c>
      <c r="BA36">
        <v>0.44930374622344971</v>
      </c>
      <c r="BB36">
        <v>0.31937644481658933</v>
      </c>
      <c r="BC36">
        <v>0.29180779457092287</v>
      </c>
      <c r="BD36">
        <v>0.50899080708622935</v>
      </c>
      <c r="BE36">
        <v>0.75187351703643801</v>
      </c>
      <c r="BF36">
        <v>0.61733489036560063</v>
      </c>
      <c r="BG36">
        <v>0.67968366146087644</v>
      </c>
      <c r="BH36">
        <v>0.67511856555938721</v>
      </c>
      <c r="BI36">
        <v>0.56360874772071834</v>
      </c>
      <c r="BJ36">
        <v>0.36772660017013548</v>
      </c>
      <c r="BK36">
        <v>0.82702023983001705</v>
      </c>
      <c r="BL36">
        <v>0.21527862548828125</v>
      </c>
      <c r="BM36">
        <v>0.53816550374031069</v>
      </c>
      <c r="BN36">
        <v>0.36378248929977419</v>
      </c>
      <c r="BO36">
        <v>0.25813660621643064</v>
      </c>
      <c r="BP36">
        <v>0.44014415144920349</v>
      </c>
      <c r="BQ36">
        <v>0.41763635873794558</v>
      </c>
      <c r="BR36">
        <v>0.64366418123245239</v>
      </c>
      <c r="BS36">
        <v>0.49478135183453559</v>
      </c>
      <c r="BT36">
        <v>0.83741581439971924</v>
      </c>
      <c r="BU36">
        <v>0.48691660314798357</v>
      </c>
      <c r="BV36">
        <v>0.6381908655166626</v>
      </c>
      <c r="BW36">
        <v>0.45277435481548312</v>
      </c>
      <c r="BX36">
        <v>0.52544137537479396</v>
      </c>
      <c r="BY36">
        <v>0.39632399082183839</v>
      </c>
      <c r="BZ36">
        <v>0.17095978260040284</v>
      </c>
      <c r="CA36">
        <v>0.67058489322662351</v>
      </c>
      <c r="CB36">
        <v>0.46165090501308442</v>
      </c>
      <c r="CC36">
        <v>0.42082578539848325</v>
      </c>
      <c r="CD36">
        <v>0.59179314970970154</v>
      </c>
      <c r="CE36">
        <v>0.31283788681030272</v>
      </c>
      <c r="CF36">
        <v>0.59938191771507265</v>
      </c>
      <c r="CG36">
        <v>0.37830727100372313</v>
      </c>
      <c r="CH36">
        <v>0.68806308507919312</v>
      </c>
      <c r="CI36">
        <v>0.3628432512283325</v>
      </c>
      <c r="CJ36">
        <v>0.67078323364257808</v>
      </c>
      <c r="CK36">
        <v>0.75559689998626711</v>
      </c>
      <c r="CL36">
        <v>0.29596693515777589</v>
      </c>
      <c r="CM36">
        <v>0.82611837387084963</v>
      </c>
      <c r="CN36">
        <v>0.94785342216491697</v>
      </c>
      <c r="CO36">
        <v>0.29554927349090576</v>
      </c>
      <c r="CP36">
        <v>0.76823034286499026</v>
      </c>
      <c r="CQ36">
        <v>0.40521526336669922</v>
      </c>
      <c r="CR36">
        <v>0.58590829372406006</v>
      </c>
      <c r="CS36">
        <v>0.56249850392341616</v>
      </c>
      <c r="CT36">
        <v>0.32412936687469485</v>
      </c>
      <c r="CU36">
        <v>0.39540563821792601</v>
      </c>
      <c r="CV36">
        <v>0.73310470581054688</v>
      </c>
      <c r="CW36">
        <v>0.70793046951293948</v>
      </c>
      <c r="CX36">
        <v>0.60019688606262211</v>
      </c>
      <c r="CY36">
        <v>0.21545367240905761</v>
      </c>
      <c r="CZ36">
        <v>0.29277756214141848</v>
      </c>
      <c r="DA36">
        <v>0.43482083678245542</v>
      </c>
      <c r="DB36">
        <v>0.40960223674774171</v>
      </c>
      <c r="DC36">
        <v>0.55641259551048283</v>
      </c>
      <c r="DD36">
        <v>0.82500300407409666</v>
      </c>
      <c r="DE36">
        <v>0.59370505809783936</v>
      </c>
      <c r="DF36">
        <v>0.49438231065869331</v>
      </c>
      <c r="DG36">
        <v>0.34194489717483523</v>
      </c>
      <c r="DH36">
        <v>0.19118251800537109</v>
      </c>
      <c r="DI36">
        <v>0.68858937025070188</v>
      </c>
      <c r="DJ36">
        <v>0.40864492058753965</v>
      </c>
      <c r="DK36">
        <v>0.35694787502288816</v>
      </c>
      <c r="DL36">
        <v>0.20775628089904785</v>
      </c>
      <c r="DM36">
        <v>0.39442919492721557</v>
      </c>
      <c r="DN36">
        <v>0.70896422863006592</v>
      </c>
      <c r="DO36">
        <v>0.38528437614440919</v>
      </c>
      <c r="DP36">
        <v>0.57660266160964968</v>
      </c>
      <c r="DQ36">
        <v>0.30716525316238402</v>
      </c>
      <c r="DR36">
        <v>0.57626814842224117</v>
      </c>
      <c r="DS36">
        <v>0.69566776752471926</v>
      </c>
      <c r="DT36">
        <v>0.53324877023696904</v>
      </c>
      <c r="DU36">
        <v>0.6452926874160767</v>
      </c>
      <c r="DV36">
        <v>0.269386887550354</v>
      </c>
      <c r="DW36">
        <v>0.60370341539382932</v>
      </c>
      <c r="DX36">
        <v>0.53657984435558315</v>
      </c>
      <c r="DY36">
        <v>0.24930875301361083</v>
      </c>
      <c r="DZ36">
        <v>0.75718560218811037</v>
      </c>
      <c r="EA36">
        <v>0.38059154748916624</v>
      </c>
      <c r="EB36">
        <v>0.3831578016281128</v>
      </c>
      <c r="EC36">
        <v>0.42111562490463256</v>
      </c>
      <c r="ED36">
        <v>0.71523396968841557</v>
      </c>
      <c r="EE36">
        <v>0.42082578539848325</v>
      </c>
      <c r="EF36">
        <v>0.3719482421875</v>
      </c>
      <c r="EG36">
        <v>0.49122084677219391</v>
      </c>
      <c r="EH36">
        <v>0.47132957279682158</v>
      </c>
      <c r="EI36">
        <v>0.33061199188232421</v>
      </c>
      <c r="EJ36">
        <v>0.73214890956878664</v>
      </c>
      <c r="EK36">
        <v>0.94222464561462405</v>
      </c>
      <c r="EL36">
        <v>0.59994184970855713</v>
      </c>
      <c r="EM36">
        <v>0.23552775382995605</v>
      </c>
      <c r="EN36">
        <v>0.31184997558593752</v>
      </c>
      <c r="EO36">
        <v>0.23353769779205322</v>
      </c>
      <c r="EP36">
        <v>0.81679422855377193</v>
      </c>
      <c r="EQ36">
        <v>0.20920310020446778</v>
      </c>
      <c r="ER36">
        <v>0.25270223617553711</v>
      </c>
      <c r="ES36">
        <v>0.38195165395736697</v>
      </c>
      <c r="ET36">
        <v>1</v>
      </c>
      <c r="EU36">
        <v>0.52320964187383656</v>
      </c>
      <c r="EV36">
        <v>0.20920310020446778</v>
      </c>
      <c r="EW36">
        <v>0.69998308420181277</v>
      </c>
      <c r="EX36">
        <v>0.83015191555023193</v>
      </c>
      <c r="EY36">
        <v>0.66168875694274898</v>
      </c>
      <c r="EZ36">
        <v>0.29653398990631102</v>
      </c>
      <c r="FA36">
        <v>0.42860470414161683</v>
      </c>
      <c r="FB36">
        <v>0.55931242108345036</v>
      </c>
      <c r="FC36">
        <v>0.35646260976791383</v>
      </c>
      <c r="FD36">
        <v>0.66697244644165044</v>
      </c>
      <c r="FE36">
        <v>0.26922881603240967</v>
      </c>
      <c r="FF36">
        <v>0.42082578539848325</v>
      </c>
      <c r="FG36">
        <v>0.44527992010116579</v>
      </c>
      <c r="FH36">
        <v>0.68589174747467041</v>
      </c>
      <c r="FI36">
        <v>0.55441877245903015</v>
      </c>
      <c r="FJ36">
        <v>0.34686162471771242</v>
      </c>
      <c r="FK36">
        <v>0.54534539580345154</v>
      </c>
      <c r="FL36">
        <v>1</v>
      </c>
      <c r="FM36">
        <v>0.5835849940776825</v>
      </c>
      <c r="FN36">
        <v>0.26611702442169188</v>
      </c>
      <c r="FO36">
        <v>0.43134123086929321</v>
      </c>
      <c r="FP36">
        <v>0.54732907414436338</v>
      </c>
      <c r="FQ36">
        <v>0.48823155462741852</v>
      </c>
      <c r="FR36">
        <v>0.20920310020446778</v>
      </c>
      <c r="FS36">
        <v>1</v>
      </c>
      <c r="FT36">
        <v>0.47691142857074736</v>
      </c>
      <c r="FU36">
        <v>0.48350490778684618</v>
      </c>
      <c r="FV36">
        <v>0.28933663368225099</v>
      </c>
      <c r="FW36">
        <v>0.32669823169708251</v>
      </c>
      <c r="FX36">
        <v>0.28116590976715089</v>
      </c>
      <c r="FY36">
        <v>0.51521453857421873</v>
      </c>
      <c r="FZ36">
        <v>0.32864675521850584</v>
      </c>
      <c r="GA36">
        <v>0.66115794181823728</v>
      </c>
      <c r="GB36">
        <v>0.80496554374694829</v>
      </c>
      <c r="GC36">
        <v>0.5358696788549423</v>
      </c>
      <c r="GD36">
        <v>0.78855767250061037</v>
      </c>
      <c r="GE36">
        <v>0.7069076776504517</v>
      </c>
      <c r="GF36">
        <v>0.43317887783050535</v>
      </c>
      <c r="GG36">
        <v>0.59350290894508362</v>
      </c>
      <c r="GH36">
        <v>0.36205937862396242</v>
      </c>
      <c r="GI36">
        <v>0.51016463637351994</v>
      </c>
      <c r="GJ36">
        <v>0.51279527246952061</v>
      </c>
      <c r="GK36">
        <v>0.68305710554122923</v>
      </c>
      <c r="GL36">
        <v>0.21545367240905761</v>
      </c>
      <c r="GM36">
        <v>0.32867799997329711</v>
      </c>
      <c r="GN36">
        <v>0.49710567574948072</v>
      </c>
      <c r="GO36">
        <v>0.70011165142059328</v>
      </c>
      <c r="GP36">
        <v>0.49737365618348123</v>
      </c>
      <c r="GQ36">
        <v>0.33500279188156129</v>
      </c>
      <c r="GR36">
        <v>0.41231921315193176</v>
      </c>
      <c r="GS36">
        <v>0.64408762454986568</v>
      </c>
      <c r="GT36">
        <v>0.34194489717483523</v>
      </c>
      <c r="GU36">
        <v>0.75124733448028569</v>
      </c>
      <c r="GV36">
        <v>0.43218837976455687</v>
      </c>
      <c r="GW36">
        <v>0.47031842470169066</v>
      </c>
      <c r="GX36">
        <v>0.24495408535003663</v>
      </c>
      <c r="GY36">
        <v>0.89471509456634524</v>
      </c>
      <c r="GZ36">
        <v>0.9847432613372803</v>
      </c>
      <c r="HA36">
        <v>0.58434833288192745</v>
      </c>
      <c r="HB36">
        <v>0.50588540062308307</v>
      </c>
      <c r="HC36">
        <v>0.93934841156005855</v>
      </c>
      <c r="HD36">
        <v>0.39692972898483275</v>
      </c>
      <c r="HE36">
        <v>0.72080278396606445</v>
      </c>
    </row>
    <row r="37" spans="1:213" x14ac:dyDescent="0.25">
      <c r="A37">
        <v>2011</v>
      </c>
      <c r="B37">
        <v>0.24285244941711426</v>
      </c>
      <c r="C37">
        <v>0.23950233459472656</v>
      </c>
      <c r="D37">
        <v>1</v>
      </c>
      <c r="E37">
        <v>0.57384756207466125</v>
      </c>
      <c r="F37">
        <v>0.18981447219848632</v>
      </c>
      <c r="G37">
        <v>0.55647588372230528</v>
      </c>
      <c r="H37">
        <v>0.31756485700607301</v>
      </c>
      <c r="I37">
        <v>0.46820126771926879</v>
      </c>
      <c r="J37">
        <v>0.512773796916008</v>
      </c>
      <c r="K37">
        <v>0.31320196390151978</v>
      </c>
      <c r="L37">
        <v>0.30848234891891479</v>
      </c>
      <c r="M37">
        <v>0.312857985496521</v>
      </c>
      <c r="N37">
        <v>0.26129567623138428</v>
      </c>
      <c r="O37">
        <v>0.60642719268798828</v>
      </c>
      <c r="P37">
        <v>0.86144008636474612</v>
      </c>
      <c r="Q37">
        <v>0.30909291505813596</v>
      </c>
      <c r="R37">
        <v>0.43632872700691222</v>
      </c>
      <c r="S37">
        <v>0.61107629537582397</v>
      </c>
      <c r="T37">
        <v>0.78094737529754643</v>
      </c>
      <c r="U37">
        <v>0.43964993953704834</v>
      </c>
      <c r="V37">
        <v>0.69016838073730469</v>
      </c>
      <c r="W37">
        <v>0.27927570343017577</v>
      </c>
      <c r="X37">
        <v>0.66395897865295406</v>
      </c>
      <c r="Y37">
        <v>0.51755380183458333</v>
      </c>
      <c r="Z37">
        <v>0.4696182280778885</v>
      </c>
      <c r="AA37">
        <v>0.30717557668685913</v>
      </c>
      <c r="AB37">
        <v>0.58342530131340031</v>
      </c>
      <c r="AC37">
        <v>0.52651508450508122</v>
      </c>
      <c r="AD37">
        <v>0.25077397823333741</v>
      </c>
      <c r="AE37">
        <v>0.28296124935150146</v>
      </c>
      <c r="AF37">
        <v>0.33470093011856078</v>
      </c>
      <c r="AG37">
        <v>0.78606569766998291</v>
      </c>
      <c r="AH37">
        <v>0.28711068630218506</v>
      </c>
      <c r="AI37">
        <v>0.85787782669067381</v>
      </c>
      <c r="AJ37">
        <v>0.28456485271453857</v>
      </c>
      <c r="AK37">
        <v>0.23993158340454102</v>
      </c>
      <c r="AL37">
        <v>0.4094893276691437</v>
      </c>
      <c r="AM37">
        <v>0.62041096687316899</v>
      </c>
      <c r="AN37">
        <v>0.78116152286529539</v>
      </c>
      <c r="AO37">
        <v>0.63233759403228762</v>
      </c>
      <c r="AP37">
        <v>0.5708600759506226</v>
      </c>
      <c r="AQ37">
        <v>0.38615908300000001</v>
      </c>
      <c r="AR37">
        <v>0.75693111419677739</v>
      </c>
      <c r="AS37">
        <v>0.61054722070693968</v>
      </c>
      <c r="AT37">
        <v>0.35547895431518556</v>
      </c>
      <c r="AU37">
        <v>0.39834479093551634</v>
      </c>
      <c r="AV37">
        <v>0.44392357468605043</v>
      </c>
      <c r="AW37">
        <v>0.23272783756256105</v>
      </c>
      <c r="AX37">
        <v>0.378403103351593</v>
      </c>
      <c r="AY37">
        <v>0.27817647457122802</v>
      </c>
      <c r="AZ37">
        <v>0.33155630826950072</v>
      </c>
      <c r="BA37">
        <v>0.46445935070514677</v>
      </c>
      <c r="BB37">
        <v>0.27216827869415283</v>
      </c>
      <c r="BC37">
        <v>0.27994139194488527</v>
      </c>
      <c r="BD37">
        <v>0.50009637004113761</v>
      </c>
      <c r="BE37">
        <v>0.77211213111877441</v>
      </c>
      <c r="BF37">
        <v>0.63731150627136235</v>
      </c>
      <c r="BG37">
        <v>0.78741140365600581</v>
      </c>
      <c r="BH37">
        <v>0.65328087806701662</v>
      </c>
      <c r="BI37">
        <v>0.49577909260988234</v>
      </c>
      <c r="BJ37">
        <v>0.37779173851013181</v>
      </c>
      <c r="BK37">
        <v>0.80139274597167964</v>
      </c>
      <c r="BL37">
        <v>0.22130579948425294</v>
      </c>
      <c r="BM37">
        <v>0.51425763964653015</v>
      </c>
      <c r="BN37">
        <v>0.37940143346786498</v>
      </c>
      <c r="BO37">
        <v>0.27972211837768557</v>
      </c>
      <c r="BP37">
        <v>0.42302181720733645</v>
      </c>
      <c r="BQ37">
        <v>0.42965847849845884</v>
      </c>
      <c r="BR37">
        <v>0.63139039278030396</v>
      </c>
      <c r="BS37">
        <v>0.46657757163047792</v>
      </c>
      <c r="BT37">
        <v>0.77761080265045168</v>
      </c>
      <c r="BU37">
        <v>0.5000541210814845</v>
      </c>
      <c r="BV37">
        <v>0.65072519779205318</v>
      </c>
      <c r="BW37">
        <v>0.46993123888969424</v>
      </c>
      <c r="BX37">
        <v>0.51973903775215147</v>
      </c>
      <c r="BY37">
        <v>0.42797691822052003</v>
      </c>
      <c r="BZ37">
        <v>0.11199870109558105</v>
      </c>
      <c r="CA37">
        <v>0.64882827997207637</v>
      </c>
      <c r="CB37">
        <v>0.46139481365680696</v>
      </c>
      <c r="CC37">
        <v>0.34169080257415774</v>
      </c>
      <c r="CD37">
        <v>0.58685650229454045</v>
      </c>
      <c r="CE37">
        <v>0.31028077602386472</v>
      </c>
      <c r="CF37">
        <v>0.57808707356452937</v>
      </c>
      <c r="CG37">
        <v>0.37525057792663574</v>
      </c>
      <c r="CH37">
        <v>0.69803351163864136</v>
      </c>
      <c r="CI37">
        <v>0.35134918689727784</v>
      </c>
      <c r="CJ37">
        <v>0.65402283668518069</v>
      </c>
      <c r="CK37">
        <v>0.76535906791687014</v>
      </c>
      <c r="CL37">
        <v>0.31020021438598633</v>
      </c>
      <c r="CM37">
        <v>0.7843535423278809</v>
      </c>
      <c r="CN37">
        <v>0.86939671039581301</v>
      </c>
      <c r="CO37">
        <v>0.25119805335998535</v>
      </c>
      <c r="CP37">
        <v>0.74026360511779787</v>
      </c>
      <c r="CQ37">
        <v>0.39975851774215698</v>
      </c>
      <c r="CR37">
        <v>0.51259666681289673</v>
      </c>
      <c r="CS37">
        <v>0.60271245241165161</v>
      </c>
      <c r="CT37">
        <v>0.30098160505294802</v>
      </c>
      <c r="CU37">
        <v>0.5677141129970551</v>
      </c>
      <c r="CV37">
        <v>0.74895815849304204</v>
      </c>
      <c r="CW37">
        <v>0.71960613727569578</v>
      </c>
      <c r="CX37">
        <v>0.56088393330574038</v>
      </c>
      <c r="CY37">
        <v>0.23950233459472656</v>
      </c>
      <c r="CZ37">
        <v>0.30848234891891479</v>
      </c>
      <c r="DA37">
        <v>0.41750087141990661</v>
      </c>
      <c r="DB37">
        <v>0.43777945637702942</v>
      </c>
      <c r="DC37">
        <v>0.51160144507884975</v>
      </c>
      <c r="DD37">
        <v>0.81165750026702876</v>
      </c>
      <c r="DE37">
        <v>0.58547405004501341</v>
      </c>
      <c r="DF37">
        <v>0.75747585296630859</v>
      </c>
      <c r="DG37">
        <v>0.33018432855606078</v>
      </c>
      <c r="DH37">
        <v>0.20188407897949218</v>
      </c>
      <c r="DI37">
        <v>0.64495428800582888</v>
      </c>
      <c r="DJ37">
        <v>0.4232118487358093</v>
      </c>
      <c r="DK37">
        <v>0.36575993299484255</v>
      </c>
      <c r="DL37">
        <v>0.23651463985443116</v>
      </c>
      <c r="DM37">
        <v>0.43599957227706909</v>
      </c>
      <c r="DN37">
        <v>0.70842940807342525</v>
      </c>
      <c r="DO37">
        <v>0.37844790220260621</v>
      </c>
      <c r="DP37">
        <v>0.5784513592720032</v>
      </c>
      <c r="DQ37">
        <v>0.29151823520660403</v>
      </c>
      <c r="DR37">
        <v>0.50985874980688095</v>
      </c>
      <c r="DS37">
        <v>0.64111717939376833</v>
      </c>
      <c r="DT37">
        <v>0.54852603673934941</v>
      </c>
      <c r="DU37">
        <v>0.63355371952056883</v>
      </c>
      <c r="DV37">
        <v>0.28763923645019529</v>
      </c>
      <c r="DW37">
        <v>0.62359275817871096</v>
      </c>
      <c r="DX37">
        <v>0.64167594909667969</v>
      </c>
      <c r="DY37">
        <v>0.28721265792846679</v>
      </c>
      <c r="DZ37">
        <v>0.72221968173980711</v>
      </c>
      <c r="EA37">
        <v>0.37869222164154054</v>
      </c>
      <c r="EB37">
        <v>0.38693169355392454</v>
      </c>
      <c r="EC37">
        <v>0.43359034657478335</v>
      </c>
      <c r="ED37">
        <v>0.73473577499389653</v>
      </c>
      <c r="EE37">
        <v>0.37620601654052732</v>
      </c>
      <c r="EF37">
        <v>0.31070011854171753</v>
      </c>
      <c r="EG37">
        <v>0.51458254456520081</v>
      </c>
      <c r="EH37">
        <v>0.48451804667711257</v>
      </c>
      <c r="EI37">
        <v>0.31766849756240845</v>
      </c>
      <c r="EJ37">
        <v>0.67560089826583858</v>
      </c>
      <c r="EK37">
        <v>0.89129090309143066</v>
      </c>
      <c r="EL37">
        <v>0.55394716262817378</v>
      </c>
      <c r="EM37">
        <v>0.5</v>
      </c>
      <c r="EN37">
        <v>0.27727384567260743</v>
      </c>
      <c r="EO37">
        <v>0.23240461349487304</v>
      </c>
      <c r="EP37">
        <v>0.78328871726989746</v>
      </c>
      <c r="EQ37">
        <v>0.28763923645019529</v>
      </c>
      <c r="ER37">
        <v>0.22465379238128663</v>
      </c>
      <c r="ES37">
        <v>0.41351190805435178</v>
      </c>
      <c r="ET37">
        <v>1</v>
      </c>
      <c r="EU37">
        <v>0.50564377233386038</v>
      </c>
      <c r="EV37">
        <v>0.28763923645019529</v>
      </c>
      <c r="EW37">
        <v>0.65214993953704836</v>
      </c>
      <c r="EX37">
        <v>0.77843632698059084</v>
      </c>
      <c r="EY37">
        <v>0.65093548297882076</v>
      </c>
      <c r="EZ37">
        <v>0.28558740615844724</v>
      </c>
      <c r="FA37">
        <v>0.37997020483016969</v>
      </c>
      <c r="FB37">
        <v>0.55036523938179016</v>
      </c>
      <c r="FC37">
        <v>0.35165214538574219</v>
      </c>
      <c r="FD37">
        <v>0.63851931095123293</v>
      </c>
      <c r="FE37">
        <v>0.26505379676818847</v>
      </c>
      <c r="FF37">
        <v>0.41666859984397886</v>
      </c>
      <c r="FG37">
        <v>0.46278186738491056</v>
      </c>
      <c r="FH37">
        <v>0.69965242147445683</v>
      </c>
      <c r="FI37">
        <v>0.53542355597019198</v>
      </c>
      <c r="FJ37">
        <v>0.30228180885314943</v>
      </c>
      <c r="FK37">
        <v>0.59295992851257329</v>
      </c>
      <c r="FL37">
        <v>1</v>
      </c>
      <c r="FM37">
        <v>0.55612044930458071</v>
      </c>
      <c r="FN37">
        <v>0.26171565055847168</v>
      </c>
      <c r="FO37">
        <v>0.43848832249641417</v>
      </c>
      <c r="FP37">
        <v>0.53368897140026095</v>
      </c>
      <c r="FQ37">
        <v>0.47779976129531859</v>
      </c>
      <c r="FR37">
        <v>0.28763923645019529</v>
      </c>
      <c r="FS37">
        <v>1</v>
      </c>
      <c r="FT37">
        <v>0.49843472000211475</v>
      </c>
      <c r="FU37">
        <v>0.4760049432516098</v>
      </c>
      <c r="FV37">
        <v>0.30504853725433351</v>
      </c>
      <c r="FW37">
        <v>0.30615806579589844</v>
      </c>
      <c r="FX37">
        <v>0.25386238098144531</v>
      </c>
      <c r="FY37">
        <v>0.59594716429710393</v>
      </c>
      <c r="FZ37">
        <v>0.31244918107986452</v>
      </c>
      <c r="GA37">
        <v>0.90242137908935549</v>
      </c>
      <c r="GB37">
        <v>0.76361703872680664</v>
      </c>
      <c r="GC37">
        <v>0.53251969814300537</v>
      </c>
      <c r="GD37">
        <v>0.72670674324035645</v>
      </c>
      <c r="GE37">
        <v>0.70464677810668941</v>
      </c>
      <c r="GF37">
        <v>0.45317418575286866</v>
      </c>
      <c r="GG37">
        <v>0.59247048497200017</v>
      </c>
      <c r="GH37">
        <v>0.31244037151336668</v>
      </c>
      <c r="GI37">
        <v>0.47178391814231874</v>
      </c>
      <c r="GJ37">
        <v>0.57074835896492004</v>
      </c>
      <c r="GK37">
        <v>0.69199941158294676</v>
      </c>
      <c r="GL37">
        <v>0.23950233459472656</v>
      </c>
      <c r="GM37">
        <v>0.310645067691803</v>
      </c>
      <c r="GN37">
        <v>0.5048266958445311</v>
      </c>
      <c r="GO37">
        <v>0.69522036314010616</v>
      </c>
      <c r="GP37">
        <v>0.51408629268407824</v>
      </c>
      <c r="GQ37">
        <v>0.30858061313629148</v>
      </c>
      <c r="GR37">
        <v>0.3817505478858948</v>
      </c>
      <c r="GS37">
        <v>0.61994386911392207</v>
      </c>
      <c r="GT37">
        <v>0.33018432855606078</v>
      </c>
      <c r="GU37">
        <v>0.71880919933319087</v>
      </c>
      <c r="GV37">
        <v>0.32787538766860963</v>
      </c>
      <c r="GW37">
        <v>0.46218231022357942</v>
      </c>
      <c r="GX37">
        <v>0.27811260223388673</v>
      </c>
      <c r="GY37">
        <v>0.88712399005889897</v>
      </c>
      <c r="GZ37">
        <v>0.98535928726196287</v>
      </c>
      <c r="HA37">
        <v>0.55657641291618343</v>
      </c>
      <c r="HB37">
        <v>0.49519368596374991</v>
      </c>
      <c r="HC37">
        <v>0.94259786605834961</v>
      </c>
      <c r="HD37">
        <v>0.39804524183273315</v>
      </c>
      <c r="HE37">
        <v>0.68906570672988887</v>
      </c>
    </row>
    <row r="38" spans="1:213" x14ac:dyDescent="0.25">
      <c r="A38">
        <v>2012</v>
      </c>
      <c r="B38">
        <v>0.24722368717193605</v>
      </c>
      <c r="C38">
        <v>0.24192976951599121</v>
      </c>
      <c r="D38">
        <v>0.98371229171752927</v>
      </c>
      <c r="E38">
        <v>0.57786450982093807</v>
      </c>
      <c r="F38">
        <v>0.20461595058441162</v>
      </c>
      <c r="G38">
        <v>0.52872631847858431</v>
      </c>
      <c r="H38">
        <v>0.32734971046447753</v>
      </c>
      <c r="I38">
        <v>0.47939189076423644</v>
      </c>
      <c r="J38">
        <v>0.46904100477695465</v>
      </c>
      <c r="K38">
        <v>0.3094018340110779</v>
      </c>
      <c r="L38">
        <v>0.30484238862991331</v>
      </c>
      <c r="M38">
        <v>0.30040055513381958</v>
      </c>
      <c r="N38">
        <v>0.23188662528991699</v>
      </c>
      <c r="O38">
        <v>0.64315036535263059</v>
      </c>
      <c r="P38">
        <v>0.84094762802124023</v>
      </c>
      <c r="Q38">
        <v>0.31528005599975584</v>
      </c>
      <c r="R38">
        <v>0.42712647914886476</v>
      </c>
      <c r="S38">
        <v>0.6146258473396301</v>
      </c>
      <c r="T38">
        <v>0.77581779956817631</v>
      </c>
      <c r="U38">
        <v>0.42403320074081419</v>
      </c>
      <c r="V38">
        <v>0.72599098682403562</v>
      </c>
      <c r="W38">
        <v>0.26319479942321777</v>
      </c>
      <c r="X38">
        <v>0.60762974023818972</v>
      </c>
      <c r="Y38">
        <v>0.48627695590257647</v>
      </c>
      <c r="Z38">
        <v>0.46394847631454467</v>
      </c>
      <c r="AA38">
        <v>0.30394926071166994</v>
      </c>
      <c r="AB38">
        <v>0.59161362051963806</v>
      </c>
      <c r="AC38">
        <v>0.49080767184495927</v>
      </c>
      <c r="AD38">
        <v>0.2628068685531616</v>
      </c>
      <c r="AE38">
        <v>0.31813455820083619</v>
      </c>
      <c r="AF38">
        <v>0.34473810195922849</v>
      </c>
      <c r="AG38">
        <v>0.73131666183471677</v>
      </c>
      <c r="AH38">
        <v>0.27919170856475828</v>
      </c>
      <c r="AI38">
        <v>0.87058458328247068</v>
      </c>
      <c r="AJ38">
        <v>0.27739675045013429</v>
      </c>
      <c r="AK38">
        <v>0.21633279323577881</v>
      </c>
      <c r="AL38">
        <v>0.43377957940101625</v>
      </c>
      <c r="AM38">
        <v>0.60775641202926634</v>
      </c>
      <c r="AN38">
        <v>0.75269222259521484</v>
      </c>
      <c r="AO38">
        <v>0.61770348548889165</v>
      </c>
      <c r="AP38">
        <v>0.59793797135353088</v>
      </c>
      <c r="AQ38">
        <v>0.40340805200000002</v>
      </c>
      <c r="AR38">
        <v>0.78036208152770992</v>
      </c>
      <c r="AS38">
        <v>0.59046160578727724</v>
      </c>
      <c r="AT38">
        <v>0.33818272352218626</v>
      </c>
      <c r="AU38">
        <v>0.37231950759887694</v>
      </c>
      <c r="AV38">
        <v>0.43855034112930297</v>
      </c>
      <c r="AW38">
        <v>0.30812312364578248</v>
      </c>
      <c r="AX38">
        <v>0.37297478914260862</v>
      </c>
      <c r="AY38">
        <v>0.28917877674102782</v>
      </c>
      <c r="AZ38">
        <v>0.34487574100494384</v>
      </c>
      <c r="BA38">
        <v>0.46787615716457365</v>
      </c>
      <c r="BB38">
        <v>0.30388290882110597</v>
      </c>
      <c r="BC38">
        <v>0.31701786518096925</v>
      </c>
      <c r="BD38">
        <v>0.44952663779258728</v>
      </c>
      <c r="BE38">
        <v>0.76500866413116453</v>
      </c>
      <c r="BF38">
        <v>0.61406129598617554</v>
      </c>
      <c r="BG38">
        <v>0.78726594448089604</v>
      </c>
      <c r="BH38">
        <v>0.64043945074081421</v>
      </c>
      <c r="BI38">
        <v>0.5059032898396254</v>
      </c>
      <c r="BJ38">
        <v>0.37270696163177491</v>
      </c>
      <c r="BK38">
        <v>0.81285426616668699</v>
      </c>
      <c r="BL38">
        <v>0.21984696388244629</v>
      </c>
      <c r="BM38">
        <v>0.51355496644973753</v>
      </c>
      <c r="BN38">
        <v>0.38901169300079347</v>
      </c>
      <c r="BO38">
        <v>0.26982603073120115</v>
      </c>
      <c r="BP38">
        <v>0.44134171605110167</v>
      </c>
      <c r="BQ38">
        <v>0.41954585313796999</v>
      </c>
      <c r="BR38">
        <v>0.63609079122543333</v>
      </c>
      <c r="BS38">
        <v>0.47386100292205813</v>
      </c>
      <c r="BT38">
        <v>0.757402491569519</v>
      </c>
      <c r="BU38">
        <v>0.50015576768200842</v>
      </c>
      <c r="BV38">
        <v>0.69305917024612429</v>
      </c>
      <c r="BW38">
        <v>0.4534593105316162</v>
      </c>
      <c r="BX38">
        <v>0.54344973862171175</v>
      </c>
      <c r="BY38">
        <v>0.40147019624710084</v>
      </c>
      <c r="BZ38">
        <v>0.11311855316162109</v>
      </c>
      <c r="CA38">
        <v>0.62676403522491453</v>
      </c>
      <c r="CB38">
        <v>0.45698354840278627</v>
      </c>
      <c r="CC38">
        <v>0.34381647109985353</v>
      </c>
      <c r="CD38">
        <v>0.59992281198501585</v>
      </c>
      <c r="CE38">
        <v>0.29874210357666015</v>
      </c>
      <c r="CF38">
        <v>0.57002311944961548</v>
      </c>
      <c r="CG38">
        <v>0.37862170934677125</v>
      </c>
      <c r="CH38">
        <v>0.65761853456497188</v>
      </c>
      <c r="CI38">
        <v>0.3648410439491272</v>
      </c>
      <c r="CJ38">
        <v>0.61865255832672117</v>
      </c>
      <c r="CK38">
        <v>0.75786197185516357</v>
      </c>
      <c r="CL38">
        <v>0.31178545951843262</v>
      </c>
      <c r="CM38">
        <v>0.76478521823883061</v>
      </c>
      <c r="CN38">
        <v>0.88681004047393797</v>
      </c>
      <c r="CO38">
        <v>0.25099358558654783</v>
      </c>
      <c r="CP38">
        <v>0.71578087806701662</v>
      </c>
      <c r="CQ38">
        <v>0.39835649728775024</v>
      </c>
      <c r="CR38">
        <v>0.475898377597332</v>
      </c>
      <c r="CS38">
        <v>0.60479552745819087</v>
      </c>
      <c r="CT38">
        <v>0.31031142473220824</v>
      </c>
      <c r="CU38">
        <v>0.58169100284576414</v>
      </c>
      <c r="CV38">
        <v>0.76468825340270996</v>
      </c>
      <c r="CW38">
        <v>0.68225027322769161</v>
      </c>
      <c r="CX38">
        <v>0.52071544080972676</v>
      </c>
      <c r="CY38">
        <v>0.24192976951599121</v>
      </c>
      <c r="CZ38">
        <v>0.30484238862991331</v>
      </c>
      <c r="DA38">
        <v>0.44657933712005615</v>
      </c>
      <c r="DB38">
        <v>0.4592787563800812</v>
      </c>
      <c r="DC38">
        <v>0.49325219392776487</v>
      </c>
      <c r="DD38">
        <v>0.83296246528625484</v>
      </c>
      <c r="DE38">
        <v>0.59689530134201052</v>
      </c>
      <c r="DF38">
        <v>0.81739194393157955</v>
      </c>
      <c r="DG38">
        <v>0.32125886678695681</v>
      </c>
      <c r="DH38">
        <v>0.22216007709503174</v>
      </c>
      <c r="DI38">
        <v>0.64341584444046018</v>
      </c>
      <c r="DJ38">
        <v>0.44516018033027649</v>
      </c>
      <c r="DK38">
        <v>0.34275802373886111</v>
      </c>
      <c r="DL38">
        <v>0.23361623287200928</v>
      </c>
      <c r="DM38">
        <v>0.40927465558052062</v>
      </c>
      <c r="DN38">
        <v>0.70770046710968015</v>
      </c>
      <c r="DO38">
        <v>0.37424288988113402</v>
      </c>
      <c r="DP38">
        <v>0.59409175515174861</v>
      </c>
      <c r="DQ38">
        <v>0.29036753177642821</v>
      </c>
      <c r="DR38">
        <v>0.49070190414786341</v>
      </c>
      <c r="DS38">
        <v>0.60722739696502681</v>
      </c>
      <c r="DT38">
        <v>0.57303429245948789</v>
      </c>
      <c r="DU38">
        <v>0.63249083757400515</v>
      </c>
      <c r="DV38">
        <v>0.29471995830535891</v>
      </c>
      <c r="DW38">
        <v>0.59852990508079529</v>
      </c>
      <c r="DX38">
        <v>0.90686573982238772</v>
      </c>
      <c r="DY38">
        <v>0.28698496818542479</v>
      </c>
      <c r="DZ38">
        <v>0.68873499631881718</v>
      </c>
      <c r="EA38">
        <v>0.40577303767204287</v>
      </c>
      <c r="EB38">
        <v>0.38068739175796507</v>
      </c>
      <c r="EC38">
        <v>0.42190126180648801</v>
      </c>
      <c r="ED38">
        <v>0.72679834365844731</v>
      </c>
      <c r="EE38">
        <v>0.38368365764617918</v>
      </c>
      <c r="EF38">
        <v>0.30573751926422121</v>
      </c>
      <c r="EG38">
        <v>0.50053723384626214</v>
      </c>
      <c r="EH38">
        <v>0.50104248048737643</v>
      </c>
      <c r="EI38">
        <v>0.30437914133071897</v>
      </c>
      <c r="EJ38">
        <v>0.72962617874145508</v>
      </c>
      <c r="EK38">
        <v>0.90841474533081057</v>
      </c>
      <c r="EL38">
        <v>0.56975551247596745</v>
      </c>
      <c r="EM38">
        <v>0.5</v>
      </c>
      <c r="EN38">
        <v>0.26250705718994138</v>
      </c>
      <c r="EO38">
        <v>0.23450603485107421</v>
      </c>
      <c r="EP38">
        <v>0.77624645233154299</v>
      </c>
      <c r="EQ38">
        <v>0.29471995830535891</v>
      </c>
      <c r="ER38">
        <v>0.22772688865661622</v>
      </c>
      <c r="ES38">
        <v>0.40758458375930784</v>
      </c>
      <c r="ET38">
        <v>1</v>
      </c>
      <c r="EU38">
        <v>0.53588653504848482</v>
      </c>
      <c r="EV38">
        <v>0.29471995830535891</v>
      </c>
      <c r="EW38">
        <v>0.68147294521331792</v>
      </c>
      <c r="EX38">
        <v>0.73764805793762211</v>
      </c>
      <c r="EY38">
        <v>0.61808847188949589</v>
      </c>
      <c r="EZ38">
        <v>0.29010426998138428</v>
      </c>
      <c r="FA38">
        <v>0.38300532102584839</v>
      </c>
      <c r="FB38">
        <v>0.50257527567446236</v>
      </c>
      <c r="FC38">
        <v>0.34494547843933104</v>
      </c>
      <c r="FD38">
        <v>0.67438043355941768</v>
      </c>
      <c r="FE38">
        <v>0.25528023242950437</v>
      </c>
      <c r="FF38">
        <v>0.41362303495407104</v>
      </c>
      <c r="FG38">
        <v>0.48353168815374375</v>
      </c>
      <c r="FH38">
        <v>0.66354253292083742</v>
      </c>
      <c r="FI38">
        <v>0.54612303972244258</v>
      </c>
      <c r="FJ38">
        <v>0.30015196800231936</v>
      </c>
      <c r="FK38">
        <v>0.59613764882087705</v>
      </c>
      <c r="FL38">
        <v>0.95211267471313477</v>
      </c>
      <c r="FM38">
        <v>0.52166440635919575</v>
      </c>
      <c r="FN38">
        <v>0.22636508941650391</v>
      </c>
      <c r="FO38">
        <v>0.46253673136234286</v>
      </c>
      <c r="FP38">
        <v>0.55598905682563782</v>
      </c>
      <c r="FQ38">
        <v>0.45308320522308348</v>
      </c>
      <c r="FR38">
        <v>0.29471995830535891</v>
      </c>
      <c r="FS38">
        <v>1</v>
      </c>
      <c r="FT38">
        <v>0.49733291640877725</v>
      </c>
      <c r="FU38">
        <v>0.4841349095106125</v>
      </c>
      <c r="FV38">
        <v>0.28231980800628664</v>
      </c>
      <c r="FW38">
        <v>0.31297786235809327</v>
      </c>
      <c r="FX38">
        <v>0.26588056087493894</v>
      </c>
      <c r="FY38">
        <v>0.58153846859931946</v>
      </c>
      <c r="FZ38">
        <v>0.35114673376083372</v>
      </c>
      <c r="GA38">
        <v>1</v>
      </c>
      <c r="GB38">
        <v>0.70882346630096438</v>
      </c>
      <c r="GC38">
        <v>0.57729155421257017</v>
      </c>
      <c r="GD38">
        <v>0.7433261394500732</v>
      </c>
      <c r="GE38">
        <v>0.7481719493865967</v>
      </c>
      <c r="GF38">
        <v>0.41438242197036745</v>
      </c>
      <c r="GG38">
        <v>0.55696622729301448</v>
      </c>
      <c r="GH38">
        <v>0.32109711170196531</v>
      </c>
      <c r="GI38">
        <v>0.47914447933435439</v>
      </c>
      <c r="GJ38">
        <v>0.64426338672637939</v>
      </c>
      <c r="GK38">
        <v>0.74410638809204099</v>
      </c>
      <c r="GL38">
        <v>0.24192976951599121</v>
      </c>
      <c r="GM38">
        <v>0.32172304391860962</v>
      </c>
      <c r="GN38">
        <v>0.48970914185047149</v>
      </c>
      <c r="GO38">
        <v>0.67379330396652226</v>
      </c>
      <c r="GP38">
        <v>0.51845498085021968</v>
      </c>
      <c r="GQ38">
        <v>0.35816644430160521</v>
      </c>
      <c r="GR38">
        <v>0.37351157665252688</v>
      </c>
      <c r="GS38">
        <v>0.60374786853790285</v>
      </c>
      <c r="GT38">
        <v>0.31422322988510132</v>
      </c>
      <c r="GU38">
        <v>0.70542652606964107</v>
      </c>
      <c r="GV38">
        <v>0.36408476829528807</v>
      </c>
      <c r="GW38">
        <v>0.44652826786041261</v>
      </c>
      <c r="GX38">
        <v>0.25965983867645265</v>
      </c>
      <c r="GY38">
        <v>0.89120643138885502</v>
      </c>
      <c r="GZ38">
        <v>0.98613262176513672</v>
      </c>
      <c r="HA38">
        <v>0.54345989227294922</v>
      </c>
      <c r="HB38">
        <v>0.50507734008133409</v>
      </c>
      <c r="HC38">
        <v>0.91717858314514156</v>
      </c>
      <c r="HD38">
        <v>0.36780749559402465</v>
      </c>
      <c r="HE38">
        <v>0.65573240518569942</v>
      </c>
    </row>
    <row r="39" spans="1:213" x14ac:dyDescent="0.25">
      <c r="A39">
        <v>2013</v>
      </c>
      <c r="B39">
        <v>0.23755474090576173</v>
      </c>
      <c r="C39">
        <v>0.24321479797363282</v>
      </c>
      <c r="D39">
        <v>1</v>
      </c>
      <c r="E39">
        <v>0.57824669480323787</v>
      </c>
      <c r="F39">
        <v>0.19320409297943114</v>
      </c>
      <c r="G39">
        <v>0.48161404281854631</v>
      </c>
      <c r="H39">
        <v>0.32104156017303465</v>
      </c>
      <c r="I39">
        <v>0.48693714737892152</v>
      </c>
      <c r="J39">
        <v>0.47792297154664992</v>
      </c>
      <c r="K39">
        <v>0.31420284509658813</v>
      </c>
      <c r="L39">
        <v>0.30822732448577883</v>
      </c>
      <c r="M39">
        <v>0.29378540515899659</v>
      </c>
      <c r="N39">
        <v>0.2271798849105835</v>
      </c>
      <c r="O39">
        <v>0.58257198333740234</v>
      </c>
      <c r="P39">
        <v>0.7700555086135864</v>
      </c>
      <c r="Q39">
        <v>0.3119834542274475</v>
      </c>
      <c r="R39">
        <v>0.43976212739944459</v>
      </c>
      <c r="S39">
        <v>0.6526780247688293</v>
      </c>
      <c r="T39">
        <v>0.82557177543640137</v>
      </c>
      <c r="U39">
        <v>0.46585792303085327</v>
      </c>
      <c r="V39">
        <v>0.76708354949951174</v>
      </c>
      <c r="W39">
        <v>0.27303507328033449</v>
      </c>
      <c r="X39">
        <v>0.58098882436752319</v>
      </c>
      <c r="Y39">
        <v>0.498808166757226</v>
      </c>
      <c r="Z39">
        <v>0.46476214826107026</v>
      </c>
      <c r="AA39">
        <v>0.3059393882751465</v>
      </c>
      <c r="AB39">
        <v>0.56571868658065794</v>
      </c>
      <c r="AC39">
        <v>0.55171065926551821</v>
      </c>
      <c r="AD39">
        <v>0.2466141700744629</v>
      </c>
      <c r="AE39">
        <v>0.28519554138183595</v>
      </c>
      <c r="AF39">
        <v>0.34307502508163451</v>
      </c>
      <c r="AG39">
        <v>0.84606573581695554</v>
      </c>
      <c r="AH39">
        <v>0.27953059673309327</v>
      </c>
      <c r="AI39">
        <v>0.93097934722900388</v>
      </c>
      <c r="AJ39">
        <v>0.28771564960479734</v>
      </c>
      <c r="AK39">
        <v>0.21977195739746094</v>
      </c>
      <c r="AL39">
        <v>0.42725149393081663</v>
      </c>
      <c r="AM39">
        <v>0.60875798463821407</v>
      </c>
      <c r="AN39">
        <v>0.70974483489990237</v>
      </c>
      <c r="AO39">
        <v>0.60644745826721191</v>
      </c>
      <c r="AP39">
        <v>0.59501002430915828</v>
      </c>
      <c r="AQ39">
        <v>0.41187409200000002</v>
      </c>
      <c r="AR39">
        <v>0.75839436054229736</v>
      </c>
      <c r="AS39">
        <v>0.55138583779335026</v>
      </c>
      <c r="AT39">
        <v>0.34440002441406248</v>
      </c>
      <c r="AU39">
        <v>0.36441639661788938</v>
      </c>
      <c r="AV39">
        <v>0.42588707208633425</v>
      </c>
      <c r="AW39">
        <v>0.29647693634033201</v>
      </c>
      <c r="AX39">
        <v>0.38733056783676145</v>
      </c>
      <c r="AY39">
        <v>0.28304429054260255</v>
      </c>
      <c r="AZ39">
        <v>0.31440322399139403</v>
      </c>
      <c r="BA39">
        <v>0.52043750435113911</v>
      </c>
      <c r="BB39">
        <v>0.27602875232696533</v>
      </c>
      <c r="BC39">
        <v>0.30815330743789671</v>
      </c>
      <c r="BD39">
        <v>0.45851426124572753</v>
      </c>
      <c r="BE39">
        <v>0.74047429561614986</v>
      </c>
      <c r="BF39">
        <v>0.53573134243488307</v>
      </c>
      <c r="BG39">
        <v>0.82776618003845215</v>
      </c>
      <c r="BH39">
        <v>0.65447442531585698</v>
      </c>
      <c r="BI39">
        <v>0.49759644810110332</v>
      </c>
      <c r="BJ39">
        <v>0.35035691261291502</v>
      </c>
      <c r="BK39">
        <v>0.78146147727966309</v>
      </c>
      <c r="BL39">
        <v>0.22296550273895263</v>
      </c>
      <c r="BM39">
        <v>0.51020553782582279</v>
      </c>
      <c r="BN39">
        <v>0.41025117635726926</v>
      </c>
      <c r="BO39">
        <v>0.27942829132080077</v>
      </c>
      <c r="BP39">
        <v>0.43397945165634155</v>
      </c>
      <c r="BQ39">
        <v>0.40275971293449403</v>
      </c>
      <c r="BR39">
        <v>0.58827323317527769</v>
      </c>
      <c r="BS39">
        <v>0.48787878304719923</v>
      </c>
      <c r="BT39">
        <v>0.74597034454345701</v>
      </c>
      <c r="BU39">
        <v>0.50972728133201595</v>
      </c>
      <c r="BV39">
        <v>0.67998552322387695</v>
      </c>
      <c r="BW39">
        <v>0.47592896372079851</v>
      </c>
      <c r="BX39">
        <v>0.53426834344863894</v>
      </c>
      <c r="BY39">
        <v>0.41476513147354127</v>
      </c>
      <c r="BZ39">
        <v>0.1136094331741333</v>
      </c>
      <c r="CA39">
        <v>0.63483124971389771</v>
      </c>
      <c r="CB39">
        <v>0.45634457468986511</v>
      </c>
      <c r="CC39">
        <v>0.3403028964996338</v>
      </c>
      <c r="CD39">
        <v>0.59132134914398193</v>
      </c>
      <c r="CE39">
        <v>0.31542633771896361</v>
      </c>
      <c r="CF39">
        <v>0.58772231936454777</v>
      </c>
      <c r="CG39">
        <v>0.37146642208099367</v>
      </c>
      <c r="CH39">
        <v>0.6262030720710754</v>
      </c>
      <c r="CI39">
        <v>0.34067077636718751</v>
      </c>
      <c r="CJ39">
        <v>0.60385292768478394</v>
      </c>
      <c r="CK39">
        <v>0.7458348274230957</v>
      </c>
      <c r="CL39">
        <v>0.31978485584259031</v>
      </c>
      <c r="CM39">
        <v>0.74993731975555422</v>
      </c>
      <c r="CN39">
        <v>0.90227808952331545</v>
      </c>
      <c r="CO39">
        <v>0.24257326126098633</v>
      </c>
      <c r="CP39">
        <v>0.72025694847106936</v>
      </c>
      <c r="CQ39">
        <v>0.40090016126632688</v>
      </c>
      <c r="CR39">
        <v>0.46352512538433077</v>
      </c>
      <c r="CS39">
        <v>0.62126305103302004</v>
      </c>
      <c r="CT39">
        <v>0.29617161750793458</v>
      </c>
      <c r="CU39">
        <v>0.58049477934837346</v>
      </c>
      <c r="CV39">
        <v>0.7333861827850342</v>
      </c>
      <c r="CW39">
        <v>0.68235476016998287</v>
      </c>
      <c r="CX39">
        <v>0.52728722989559174</v>
      </c>
      <c r="CY39">
        <v>0.24321479797363282</v>
      </c>
      <c r="CZ39">
        <v>0.30822732448577883</v>
      </c>
      <c r="DA39">
        <v>0.4442842721939087</v>
      </c>
      <c r="DB39">
        <v>0.46678888201713564</v>
      </c>
      <c r="DC39">
        <v>0.48651122003793718</v>
      </c>
      <c r="DD39">
        <v>0.83807067871093754</v>
      </c>
      <c r="DE39">
        <v>0.59510141611099243</v>
      </c>
      <c r="DF39">
        <v>0.86881530284881592</v>
      </c>
      <c r="DG39">
        <v>0.32932845354080198</v>
      </c>
      <c r="DH39">
        <v>0.22056567668914795</v>
      </c>
      <c r="DI39">
        <v>0.62257908582687382</v>
      </c>
      <c r="DJ39">
        <v>0.43238514065742495</v>
      </c>
      <c r="DK39">
        <v>0.30709353685379026</v>
      </c>
      <c r="DL39">
        <v>0.23295037746429442</v>
      </c>
      <c r="DM39">
        <v>0.3812729477882385</v>
      </c>
      <c r="DN39">
        <v>0.69322932958602901</v>
      </c>
      <c r="DO39">
        <v>0.34845541715621947</v>
      </c>
      <c r="DP39">
        <v>0.59860352277755735</v>
      </c>
      <c r="DQ39">
        <v>0.28875122070312498</v>
      </c>
      <c r="DR39">
        <v>0.49983828559052201</v>
      </c>
      <c r="DS39">
        <v>0.63199868202209475</v>
      </c>
      <c r="DT39">
        <v>0.47499252557754518</v>
      </c>
      <c r="DU39">
        <v>0.64284476041793825</v>
      </c>
      <c r="DV39">
        <v>0.28917703628540037</v>
      </c>
      <c r="DW39">
        <v>0.58321527838706966</v>
      </c>
      <c r="DX39">
        <v>0.84443242549896236</v>
      </c>
      <c r="DY39">
        <v>0.29144842624664308</v>
      </c>
      <c r="DZ39">
        <v>0.72807447910308842</v>
      </c>
      <c r="EA39">
        <v>0.40173584222793579</v>
      </c>
      <c r="EB39">
        <v>0.39908090829849241</v>
      </c>
      <c r="EC39">
        <v>0.54539329409599302</v>
      </c>
      <c r="ED39">
        <v>0.70295228958129885</v>
      </c>
      <c r="EE39">
        <v>0.37466641664505007</v>
      </c>
      <c r="EF39">
        <v>0.31103965044021609</v>
      </c>
      <c r="EG39">
        <v>0.54116196036338804</v>
      </c>
      <c r="EH39">
        <v>0.48964168131351471</v>
      </c>
      <c r="EI39">
        <v>0.30823800563812254</v>
      </c>
      <c r="EJ39">
        <v>0.76435987949371342</v>
      </c>
      <c r="EK39">
        <v>0.91769566535949709</v>
      </c>
      <c r="EL39">
        <v>0.54984317421913143</v>
      </c>
      <c r="EM39">
        <v>0.5</v>
      </c>
      <c r="EN39">
        <v>0.27123692035675051</v>
      </c>
      <c r="EO39">
        <v>0.22958161830902099</v>
      </c>
      <c r="EP39">
        <v>0.72582921981811521</v>
      </c>
      <c r="EQ39">
        <v>0.28917703628540037</v>
      </c>
      <c r="ER39">
        <v>0.20921468734741211</v>
      </c>
      <c r="ES39">
        <v>0.40809395909309387</v>
      </c>
      <c r="ET39">
        <v>1</v>
      </c>
      <c r="EU39">
        <v>0.52825218439102173</v>
      </c>
      <c r="EV39">
        <v>0.28917703628540037</v>
      </c>
      <c r="EW39">
        <v>0.66114795207977295</v>
      </c>
      <c r="EX39">
        <v>0.7168506383895874</v>
      </c>
      <c r="EY39">
        <v>0.60404937267303471</v>
      </c>
      <c r="EZ39">
        <v>0.3053290009498596</v>
      </c>
      <c r="FA39">
        <v>0.45016882121562957</v>
      </c>
      <c r="FB39">
        <v>0.58831081986427303</v>
      </c>
      <c r="FC39">
        <v>0.35024731159210204</v>
      </c>
      <c r="FD39">
        <v>0.64717231988906865</v>
      </c>
      <c r="FE39">
        <v>0.25749070644378663</v>
      </c>
      <c r="FF39">
        <v>0.41523575186729433</v>
      </c>
      <c r="FG39">
        <v>0.46417338550090792</v>
      </c>
      <c r="FH39">
        <v>0.64721872806549074</v>
      </c>
      <c r="FI39">
        <v>0.52219032347202299</v>
      </c>
      <c r="FJ39">
        <v>0.30219842195510865</v>
      </c>
      <c r="FK39">
        <v>0.58635682463645933</v>
      </c>
      <c r="FL39">
        <v>0.93860192298889156</v>
      </c>
      <c r="FM39">
        <v>0.51214456707239153</v>
      </c>
      <c r="FN39">
        <v>0.2243643283843994</v>
      </c>
      <c r="FO39">
        <v>0.43992345929145815</v>
      </c>
      <c r="FP39">
        <v>0.53494365513324738</v>
      </c>
      <c r="FQ39">
        <v>0.50673178061842916</v>
      </c>
      <c r="FR39">
        <v>0.28917703628540037</v>
      </c>
      <c r="FS39">
        <v>1</v>
      </c>
      <c r="FT39">
        <v>0.47763185501098632</v>
      </c>
      <c r="FU39">
        <v>0.47344415485858915</v>
      </c>
      <c r="FV39">
        <v>0.27609636783599856</v>
      </c>
      <c r="FW39">
        <v>0.32354966402053831</v>
      </c>
      <c r="FX39">
        <v>0.27444438934326171</v>
      </c>
      <c r="FY39">
        <v>0.58638222813606267</v>
      </c>
      <c r="FZ39">
        <v>0.33488221168518068</v>
      </c>
      <c r="GA39">
        <v>1</v>
      </c>
      <c r="GB39">
        <v>0.71789445877075198</v>
      </c>
      <c r="GC39">
        <v>0.57074216604232786</v>
      </c>
      <c r="GD39">
        <v>0.76233654022216801</v>
      </c>
      <c r="GE39">
        <v>0.73647480010986333</v>
      </c>
      <c r="GF39">
        <v>0.45018090009689332</v>
      </c>
      <c r="GG39">
        <v>0.57693604826927181</v>
      </c>
      <c r="GH39">
        <v>0.31291072368621825</v>
      </c>
      <c r="GI39">
        <v>0.48126278072595596</v>
      </c>
      <c r="GJ39">
        <v>0.6805126547813416</v>
      </c>
      <c r="GK39">
        <v>0.74998650550842283</v>
      </c>
      <c r="GL39">
        <v>0.24321479797363282</v>
      </c>
      <c r="GM39">
        <v>0.32537313699722292</v>
      </c>
      <c r="GN39">
        <v>0.5324241697788239</v>
      </c>
      <c r="GO39">
        <v>0.6677381277084351</v>
      </c>
      <c r="GP39">
        <v>0.65545699596405027</v>
      </c>
      <c r="GQ39">
        <v>0.33905235528945921</v>
      </c>
      <c r="GR39">
        <v>0.37138547897338869</v>
      </c>
      <c r="GS39">
        <v>0.60721579790115354</v>
      </c>
      <c r="GT39">
        <v>0.32932845354080198</v>
      </c>
      <c r="GU39">
        <v>0.71552648544311526</v>
      </c>
      <c r="GV39">
        <v>0.33065816164016726</v>
      </c>
      <c r="GW39">
        <v>0.44988454580307008</v>
      </c>
      <c r="GX39">
        <v>0.26792266368865969</v>
      </c>
      <c r="GY39">
        <v>0.85576469898223873</v>
      </c>
      <c r="GZ39">
        <v>0.9749656200408936</v>
      </c>
      <c r="HA39">
        <v>0.51512761861085887</v>
      </c>
      <c r="HB39">
        <v>0.50925890728831291</v>
      </c>
      <c r="HC39">
        <v>0.93843812942504878</v>
      </c>
      <c r="HD39">
        <v>0.41281334161758421</v>
      </c>
      <c r="HE39">
        <v>0.63318995237350462</v>
      </c>
    </row>
    <row r="40" spans="1:213" x14ac:dyDescent="0.25">
      <c r="A40">
        <v>2014</v>
      </c>
      <c r="B40">
        <v>0.26708643436431884</v>
      </c>
      <c r="C40">
        <v>0.24268133640289308</v>
      </c>
      <c r="D40">
        <v>0.98221368789672847</v>
      </c>
      <c r="E40">
        <v>0.56664640903472896</v>
      </c>
      <c r="F40">
        <v>0.267149019241333</v>
      </c>
      <c r="G40">
        <v>0.40280275344848632</v>
      </c>
      <c r="H40">
        <v>0.34621821641921996</v>
      </c>
      <c r="I40">
        <v>0.50102437427267432</v>
      </c>
      <c r="J40">
        <v>0.55942716002464299</v>
      </c>
      <c r="K40">
        <v>0.28386330604553223</v>
      </c>
      <c r="L40">
        <v>0.30308985710144043</v>
      </c>
      <c r="M40">
        <v>0.29356160163879397</v>
      </c>
      <c r="N40">
        <v>0.24585990905761718</v>
      </c>
      <c r="O40">
        <v>0.61198190450668333</v>
      </c>
      <c r="P40">
        <v>0.65688142776489256</v>
      </c>
      <c r="Q40">
        <v>0.35974611043930055</v>
      </c>
      <c r="R40">
        <v>0.49457204751670358</v>
      </c>
      <c r="S40">
        <v>0.65742571353912349</v>
      </c>
      <c r="T40">
        <v>0.67911263704299929</v>
      </c>
      <c r="U40">
        <v>0.4842918202280998</v>
      </c>
      <c r="V40">
        <v>0.68149497509002688</v>
      </c>
      <c r="W40">
        <v>0.30870597362518309</v>
      </c>
      <c r="X40">
        <v>0.50383580848574638</v>
      </c>
      <c r="Y40">
        <v>0.46404356956481935</v>
      </c>
      <c r="Z40">
        <v>0.49028338491916656</v>
      </c>
      <c r="AA40">
        <v>0.31722043752670287</v>
      </c>
      <c r="AB40">
        <v>0.56662241816520686</v>
      </c>
      <c r="AC40">
        <v>0.51405802667140965</v>
      </c>
      <c r="AD40">
        <v>0.24441602230072021</v>
      </c>
      <c r="AE40">
        <v>0.24769859313964843</v>
      </c>
      <c r="AF40">
        <v>0.28639228343963624</v>
      </c>
      <c r="AG40">
        <v>1</v>
      </c>
      <c r="AH40">
        <v>0.29763057231903078</v>
      </c>
      <c r="AI40">
        <v>1</v>
      </c>
      <c r="AJ40">
        <v>0.26489923000335691</v>
      </c>
      <c r="AK40">
        <v>0.21946947574615477</v>
      </c>
      <c r="AL40">
        <v>0.41049661636352541</v>
      </c>
      <c r="AM40">
        <v>0.60451680421829224</v>
      </c>
      <c r="AN40">
        <v>0.70743212699890134</v>
      </c>
      <c r="AO40">
        <v>0.71185047626495357</v>
      </c>
      <c r="AP40">
        <v>0.57185831665992737</v>
      </c>
      <c r="AQ40">
        <v>0.411810552</v>
      </c>
      <c r="AR40">
        <v>0.72291882038116451</v>
      </c>
      <c r="AS40">
        <v>0.53738203346729274</v>
      </c>
      <c r="AT40">
        <v>0.42984417080879211</v>
      </c>
      <c r="AU40">
        <v>0.38451635837554932</v>
      </c>
      <c r="AV40">
        <v>0.39103559255599973</v>
      </c>
      <c r="AW40">
        <v>0.29073054790496827</v>
      </c>
      <c r="AX40">
        <v>0.38962358236312866</v>
      </c>
      <c r="AY40">
        <v>0.30200190544128419</v>
      </c>
      <c r="AZ40">
        <v>0.31496270895004275</v>
      </c>
      <c r="BA40">
        <v>0.65404645204544065</v>
      </c>
      <c r="BB40">
        <v>0.28856437206268309</v>
      </c>
      <c r="BC40">
        <v>0.30964405536651612</v>
      </c>
      <c r="BD40">
        <v>0.47081310153007505</v>
      </c>
      <c r="BE40">
        <v>0.73810703754425044</v>
      </c>
      <c r="BF40">
        <v>0.50370664186775682</v>
      </c>
      <c r="BG40">
        <v>0.82623531818389895</v>
      </c>
      <c r="BH40">
        <v>0.66117452383041386</v>
      </c>
      <c r="BI40">
        <v>0.45137565135955809</v>
      </c>
      <c r="BJ40">
        <v>0.34394842386245728</v>
      </c>
      <c r="BK40">
        <v>0.76787748336791994</v>
      </c>
      <c r="BL40">
        <v>0.2435605525970459</v>
      </c>
      <c r="BM40">
        <v>0.38936707973480222</v>
      </c>
      <c r="BN40">
        <v>0.43988630175590515</v>
      </c>
      <c r="BO40">
        <v>0.30308985710144043</v>
      </c>
      <c r="BP40">
        <v>0.47009143829345701</v>
      </c>
      <c r="BQ40">
        <v>0.41693047285079954</v>
      </c>
      <c r="BR40">
        <v>0.56430150866508488</v>
      </c>
      <c r="BS40">
        <v>0.52136159241199498</v>
      </c>
      <c r="BT40">
        <v>0.69104855060577397</v>
      </c>
      <c r="BU40">
        <v>0.53028014302253723</v>
      </c>
      <c r="BV40">
        <v>0.64129033088684084</v>
      </c>
      <c r="BW40">
        <v>0.57482931017875671</v>
      </c>
      <c r="BX40">
        <v>0.52808919250965114</v>
      </c>
      <c r="BY40">
        <v>0.34508622884750367</v>
      </c>
      <c r="BZ40">
        <v>0.11509177684783936</v>
      </c>
      <c r="CA40">
        <v>0.63111270666122432</v>
      </c>
      <c r="CB40">
        <v>0.39447319507598877</v>
      </c>
      <c r="CC40">
        <v>0.34997334480285647</v>
      </c>
      <c r="CD40">
        <v>0.52721951901912689</v>
      </c>
      <c r="CE40">
        <v>0.26935429573059083</v>
      </c>
      <c r="CF40">
        <v>0.60681679248809817</v>
      </c>
      <c r="CG40">
        <v>0.37617752552032468</v>
      </c>
      <c r="CH40">
        <v>0.62872545719146733</v>
      </c>
      <c r="CI40">
        <v>0.36601903438568117</v>
      </c>
      <c r="CJ40">
        <v>0.58336480855941775</v>
      </c>
      <c r="CK40">
        <v>0.69958239793777466</v>
      </c>
      <c r="CL40">
        <v>0.28940176963806152</v>
      </c>
      <c r="CM40">
        <v>0.67499753236770632</v>
      </c>
      <c r="CN40">
        <v>0.99606757164001469</v>
      </c>
      <c r="CO40">
        <v>0.25060508251190183</v>
      </c>
      <c r="CP40">
        <v>0.70794706344604497</v>
      </c>
      <c r="CQ40">
        <v>0.40836691856384277</v>
      </c>
      <c r="CR40">
        <v>0.49510149359703065</v>
      </c>
      <c r="CS40">
        <v>0.6080051064491272</v>
      </c>
      <c r="CT40">
        <v>0.30628052949905393</v>
      </c>
      <c r="CU40">
        <v>0.49279636889696121</v>
      </c>
      <c r="CV40">
        <v>0.75644943714141843</v>
      </c>
      <c r="CW40">
        <v>0.66092313528060909</v>
      </c>
      <c r="CX40">
        <v>0.49536503963172435</v>
      </c>
      <c r="CY40">
        <v>0.33962683677673339</v>
      </c>
      <c r="CZ40">
        <v>0.38550236225128176</v>
      </c>
      <c r="DA40">
        <v>0.47828623950481414</v>
      </c>
      <c r="DB40">
        <v>0.47019869089126587</v>
      </c>
      <c r="DC40">
        <v>0.40026140213012695</v>
      </c>
      <c r="DD40">
        <v>0.83958826065063474</v>
      </c>
      <c r="DE40">
        <v>0.62308992147445674</v>
      </c>
      <c r="DF40">
        <v>0.97068142890930176</v>
      </c>
      <c r="DG40">
        <v>0.33670991659164429</v>
      </c>
      <c r="DH40">
        <v>0.20822763442993164</v>
      </c>
      <c r="DI40">
        <v>0.5660928070545197</v>
      </c>
      <c r="DJ40">
        <v>0.56656240820884707</v>
      </c>
      <c r="DK40">
        <v>0.35157271623611452</v>
      </c>
      <c r="DL40">
        <v>0.22433524131774901</v>
      </c>
      <c r="DM40">
        <v>0.40254632830619813</v>
      </c>
      <c r="DN40">
        <v>0.56815490722656248</v>
      </c>
      <c r="DO40">
        <v>0.2587662935256958</v>
      </c>
      <c r="DP40">
        <v>0.5892531216144562</v>
      </c>
      <c r="DQ40">
        <v>0.29533042907714846</v>
      </c>
      <c r="DR40">
        <v>0.53179755210876467</v>
      </c>
      <c r="DS40">
        <v>0.61144716739654537</v>
      </c>
      <c r="DT40">
        <v>0.36418076753616335</v>
      </c>
      <c r="DU40">
        <v>0.67078375816345215</v>
      </c>
      <c r="DV40">
        <v>0.30208284854888917</v>
      </c>
      <c r="DW40">
        <v>0.44872341156005857</v>
      </c>
      <c r="DX40">
        <v>0.84279775619506836</v>
      </c>
      <c r="DY40">
        <v>0.27490060329437255</v>
      </c>
      <c r="DZ40">
        <v>0.71751613616943355</v>
      </c>
      <c r="EA40">
        <v>0.34161976575851438</v>
      </c>
      <c r="EB40">
        <v>0.45610894560813903</v>
      </c>
      <c r="EC40">
        <v>0.56720054745674131</v>
      </c>
      <c r="ED40">
        <v>0.61790167093276982</v>
      </c>
      <c r="EE40">
        <v>0.31722043752670287</v>
      </c>
      <c r="EF40">
        <v>0.3664068102836609</v>
      </c>
      <c r="EG40">
        <v>0.48378135859966276</v>
      </c>
      <c r="EH40">
        <v>0.44667617082595823</v>
      </c>
      <c r="EI40">
        <v>0.37825187444686892</v>
      </c>
      <c r="EJ40">
        <v>0.73516809940338135</v>
      </c>
      <c r="EK40">
        <v>0.92605528831481931</v>
      </c>
      <c r="EL40">
        <v>0.50815602466464038</v>
      </c>
      <c r="EM40">
        <v>0.5</v>
      </c>
      <c r="EN40">
        <v>0.29097692966461181</v>
      </c>
      <c r="EO40">
        <v>0.27600829601287841</v>
      </c>
      <c r="EP40">
        <v>0.64491990804672239</v>
      </c>
      <c r="EQ40">
        <v>0.37973312139511106</v>
      </c>
      <c r="ER40">
        <v>0.20641448497772216</v>
      </c>
      <c r="ES40">
        <v>0.35301853418350221</v>
      </c>
      <c r="ET40">
        <v>0.9802558422088623</v>
      </c>
      <c r="EU40">
        <v>0.45819835960865019</v>
      </c>
      <c r="EV40">
        <v>0.30208284854888917</v>
      </c>
      <c r="EW40">
        <v>0.61013138294219971</v>
      </c>
      <c r="EX40">
        <v>0.64276418685913084</v>
      </c>
      <c r="EY40">
        <v>0.56787341833114624</v>
      </c>
      <c r="EZ40">
        <v>0.33141183853149414</v>
      </c>
      <c r="FA40">
        <v>0.33600146770477296</v>
      </c>
      <c r="FB40">
        <v>0.72694866657257085</v>
      </c>
      <c r="FC40">
        <v>0.3387451171875</v>
      </c>
      <c r="FD40">
        <v>0.51772550195455547</v>
      </c>
      <c r="FE40">
        <v>0.30450844764709473</v>
      </c>
      <c r="FF40">
        <v>0.44859118461608888</v>
      </c>
      <c r="FG40">
        <v>0.4901727743446827</v>
      </c>
      <c r="FH40">
        <v>0.68872349262237553</v>
      </c>
      <c r="FI40">
        <v>0.56269392967224119</v>
      </c>
      <c r="FJ40">
        <v>0.2756190299987793</v>
      </c>
      <c r="FK40">
        <v>0.55716893076896667</v>
      </c>
      <c r="FL40">
        <v>0.97261691093444824</v>
      </c>
      <c r="FM40">
        <v>0.53964461982250211</v>
      </c>
      <c r="FN40">
        <v>0.26274571418762205</v>
      </c>
      <c r="FO40">
        <v>0.40595503449440001</v>
      </c>
      <c r="FP40">
        <v>0.52080793529748914</v>
      </c>
      <c r="FQ40">
        <v>0.50491800084710126</v>
      </c>
      <c r="FR40">
        <v>0.30208284854888917</v>
      </c>
      <c r="FS40">
        <v>1</v>
      </c>
      <c r="FT40">
        <v>0.46316339969635012</v>
      </c>
      <c r="FU40">
        <v>0.45014583170413969</v>
      </c>
      <c r="FV40">
        <v>0.2921757698059082</v>
      </c>
      <c r="FW40">
        <v>0.30684531927108766</v>
      </c>
      <c r="FX40">
        <v>0.28691704273223878</v>
      </c>
      <c r="FY40">
        <v>0.60011194944381718</v>
      </c>
      <c r="FZ40">
        <v>0.42767351269721987</v>
      </c>
      <c r="GA40">
        <v>1</v>
      </c>
      <c r="GB40">
        <v>0.81377654075622563</v>
      </c>
      <c r="GC40">
        <v>0.53342537283897395</v>
      </c>
      <c r="GD40">
        <v>0.68127726316452031</v>
      </c>
      <c r="GE40">
        <v>0.63866815567016599</v>
      </c>
      <c r="GF40">
        <v>0.48515879362821579</v>
      </c>
      <c r="GG40">
        <v>0.53593897521495815</v>
      </c>
      <c r="GH40">
        <v>0.33056070804595949</v>
      </c>
      <c r="GI40">
        <v>0.45042713284492492</v>
      </c>
      <c r="GJ40">
        <v>0.67033230066299443</v>
      </c>
      <c r="GK40">
        <v>0.71720719337463379</v>
      </c>
      <c r="GL40">
        <v>0.24013454914093019</v>
      </c>
      <c r="GM40">
        <v>0.34671738147735598</v>
      </c>
      <c r="GN40">
        <v>0.61942371129989626</v>
      </c>
      <c r="GO40">
        <v>0.68822523355484011</v>
      </c>
      <c r="GP40">
        <v>0.90416669845581055</v>
      </c>
      <c r="GQ40">
        <v>0.30162408351898196</v>
      </c>
      <c r="GR40">
        <v>0.38351607322692871</v>
      </c>
      <c r="GS40">
        <v>0.55462172627449036</v>
      </c>
      <c r="GT40">
        <v>0.33670991659164429</v>
      </c>
      <c r="GU40">
        <v>0.67040044069290161</v>
      </c>
      <c r="GV40">
        <v>0.267149019241333</v>
      </c>
      <c r="GW40">
        <v>0.50446947142481802</v>
      </c>
      <c r="GX40">
        <v>0.37279094457626344</v>
      </c>
      <c r="GY40">
        <v>0.89700217247009273</v>
      </c>
      <c r="GZ40">
        <v>1</v>
      </c>
      <c r="HA40">
        <v>0.46317784488201141</v>
      </c>
      <c r="HB40">
        <v>0.52927779257297514</v>
      </c>
      <c r="HC40">
        <v>0.9335842609405518</v>
      </c>
      <c r="HD40">
        <v>0.46875759661197663</v>
      </c>
      <c r="HE40">
        <v>0.6427140355110168</v>
      </c>
    </row>
    <row r="41" spans="1:213" x14ac:dyDescent="0.25">
      <c r="A41">
        <v>2015</v>
      </c>
      <c r="B41">
        <v>0.25381574630737302</v>
      </c>
      <c r="C41">
        <v>0.2217423439025879</v>
      </c>
      <c r="D41">
        <v>1</v>
      </c>
      <c r="E41">
        <v>0.60017955303192139</v>
      </c>
      <c r="F41">
        <v>0.25014557838439944</v>
      </c>
      <c r="G41">
        <v>0.43077418804168699</v>
      </c>
      <c r="H41">
        <v>0.34809092283248899</v>
      </c>
      <c r="I41">
        <v>0.4970429239794612</v>
      </c>
      <c r="J41">
        <v>0.55046652555465703</v>
      </c>
      <c r="K41">
        <v>0.26372854709625243</v>
      </c>
      <c r="L41">
        <v>0.29905509948730469</v>
      </c>
      <c r="M41">
        <v>0.32300403118133547</v>
      </c>
      <c r="N41">
        <v>0.27138414382934573</v>
      </c>
      <c r="O41">
        <v>0.64591311216354375</v>
      </c>
      <c r="P41">
        <v>0.88790216445922854</v>
      </c>
      <c r="Q41">
        <v>0.38258107900619509</v>
      </c>
      <c r="R41">
        <v>0.50270279161632059</v>
      </c>
      <c r="S41">
        <v>0.6222214818000793</v>
      </c>
      <c r="T41">
        <v>0.7424035787582397</v>
      </c>
      <c r="U41">
        <v>0.49653556235134599</v>
      </c>
      <c r="V41">
        <v>0.71470804214477535</v>
      </c>
      <c r="W41">
        <v>0.31850470304489137</v>
      </c>
      <c r="X41">
        <v>0.58048740029335022</v>
      </c>
      <c r="Y41">
        <v>0.47799669653177262</v>
      </c>
      <c r="Z41">
        <v>0.49138048365712167</v>
      </c>
      <c r="AA41">
        <v>0.30339019298553466</v>
      </c>
      <c r="AB41">
        <v>0.55369744300842283</v>
      </c>
      <c r="AC41">
        <v>0.56629161834716801</v>
      </c>
      <c r="AD41">
        <v>0.27292773723602293</v>
      </c>
      <c r="AE41">
        <v>0.25146753787994386</v>
      </c>
      <c r="AF41">
        <v>0.30505700111389161</v>
      </c>
      <c r="AG41">
        <v>0.97513780593872068</v>
      </c>
      <c r="AH41">
        <v>0.29158163070678711</v>
      </c>
      <c r="AI41">
        <v>0.88095293045043943</v>
      </c>
      <c r="AJ41">
        <v>0.24506044387817383</v>
      </c>
      <c r="AK41">
        <v>0.23212819099426268</v>
      </c>
      <c r="AL41">
        <v>0.41331215500831603</v>
      </c>
      <c r="AM41">
        <v>0.61005892753601076</v>
      </c>
      <c r="AN41">
        <v>0.66650918722152708</v>
      </c>
      <c r="AO41">
        <v>0.69792149066925047</v>
      </c>
      <c r="AP41">
        <v>0.60527319908142085</v>
      </c>
      <c r="AQ41">
        <v>0.39517006900000001</v>
      </c>
      <c r="AR41">
        <v>0.71382932662963872</v>
      </c>
      <c r="AS41">
        <v>0.54655829370021825</v>
      </c>
      <c r="AT41">
        <v>0.3264379143714905</v>
      </c>
      <c r="AU41">
        <v>0.36359490156173707</v>
      </c>
      <c r="AV41">
        <v>0.37117966413497927</v>
      </c>
      <c r="AW41">
        <v>0.2693164825439453</v>
      </c>
      <c r="AX41">
        <v>0.38982670307159423</v>
      </c>
      <c r="AY41">
        <v>0.30416218042373655</v>
      </c>
      <c r="AZ41">
        <v>0.36003514528274538</v>
      </c>
      <c r="BA41">
        <v>0.58870631456375122</v>
      </c>
      <c r="BB41">
        <v>0.28441174030303956</v>
      </c>
      <c r="BC41">
        <v>0.32047003507614136</v>
      </c>
      <c r="BD41">
        <v>0.45265871584415435</v>
      </c>
      <c r="BE41">
        <v>0.71803195476531978</v>
      </c>
      <c r="BF41">
        <v>0.52879117429256439</v>
      </c>
      <c r="BG41">
        <v>0.799329137802124</v>
      </c>
      <c r="BH41">
        <v>0.67535026073455806</v>
      </c>
      <c r="BI41">
        <v>0.44970176219940183</v>
      </c>
      <c r="BJ41">
        <v>0.37581603527069091</v>
      </c>
      <c r="BK41">
        <v>0.79963748455047612</v>
      </c>
      <c r="BL41">
        <v>0.29188253879547121</v>
      </c>
      <c r="BM41">
        <v>0.38393826484680177</v>
      </c>
      <c r="BN41">
        <v>0.47865872532129289</v>
      </c>
      <c r="BO41">
        <v>0.29296917915344239</v>
      </c>
      <c r="BP41">
        <v>0.49576260820031165</v>
      </c>
      <c r="BQ41">
        <v>0.39645041227340699</v>
      </c>
      <c r="BR41">
        <v>0.5932163774967194</v>
      </c>
      <c r="BS41">
        <v>0.50641986653208737</v>
      </c>
      <c r="BT41">
        <v>0.57739766836166384</v>
      </c>
      <c r="BU41">
        <v>0.49608228616416455</v>
      </c>
      <c r="BV41">
        <v>0.60364327430725095</v>
      </c>
      <c r="BW41">
        <v>0.54107048511505129</v>
      </c>
      <c r="BX41">
        <v>0.54605047106742854</v>
      </c>
      <c r="BY41">
        <v>0.3418583035469055</v>
      </c>
      <c r="BZ41">
        <v>0.11137247085571289</v>
      </c>
      <c r="CA41">
        <v>0.63101204633712771</v>
      </c>
      <c r="CB41">
        <v>0.3862090468406677</v>
      </c>
      <c r="CC41">
        <v>0.33841938972473146</v>
      </c>
      <c r="CD41">
        <v>0.52793016135692594</v>
      </c>
      <c r="CE41">
        <v>0.29074108600616455</v>
      </c>
      <c r="CF41">
        <v>0.59378288388252254</v>
      </c>
      <c r="CG41">
        <v>0.38185439109802244</v>
      </c>
      <c r="CH41">
        <v>0.63416763544082644</v>
      </c>
      <c r="CI41">
        <v>0.35074045658111574</v>
      </c>
      <c r="CJ41">
        <v>0.62301213741302486</v>
      </c>
      <c r="CK41">
        <v>0.68969867229461668</v>
      </c>
      <c r="CL41">
        <v>0.31830890178680421</v>
      </c>
      <c r="CM41">
        <v>0.6851403474807739</v>
      </c>
      <c r="CN41">
        <v>0.95207037925720217</v>
      </c>
      <c r="CO41">
        <v>0.23836710453033447</v>
      </c>
      <c r="CP41">
        <v>0.71898255348205564</v>
      </c>
      <c r="CQ41">
        <v>0.42481606006622313</v>
      </c>
      <c r="CR41">
        <v>0.48070310354232787</v>
      </c>
      <c r="CS41">
        <v>0.62115571498870847</v>
      </c>
      <c r="CT41">
        <v>0.28697445392608645</v>
      </c>
      <c r="CU41">
        <v>0.50700005665421488</v>
      </c>
      <c r="CV41">
        <v>0.7488811254501343</v>
      </c>
      <c r="CW41">
        <v>0.67648758888244631</v>
      </c>
      <c r="CX41">
        <v>0.48761154264211654</v>
      </c>
      <c r="CY41">
        <v>0.33128788471221926</v>
      </c>
      <c r="CZ41">
        <v>0.38353472948074341</v>
      </c>
      <c r="DA41">
        <v>0.4677971750497818</v>
      </c>
      <c r="DB41">
        <v>0.5426840543746948</v>
      </c>
      <c r="DC41">
        <v>0.39172759056091311</v>
      </c>
      <c r="DD41">
        <v>0.84051730632781985</v>
      </c>
      <c r="DE41">
        <v>0.66360514163970952</v>
      </c>
      <c r="DF41">
        <v>0.93932566642761228</v>
      </c>
      <c r="DG41">
        <v>0.32926183938980103</v>
      </c>
      <c r="DH41">
        <v>0.20843191146850587</v>
      </c>
      <c r="DI41">
        <v>0.48192637711763381</v>
      </c>
      <c r="DJ41">
        <v>0.5616857528686523</v>
      </c>
      <c r="DK41">
        <v>0.34804120063781741</v>
      </c>
      <c r="DL41">
        <v>0.21212031841278076</v>
      </c>
      <c r="DM41">
        <v>0.41125055551528933</v>
      </c>
      <c r="DN41">
        <v>0.53987140953540802</v>
      </c>
      <c r="DO41">
        <v>0.25954871177673339</v>
      </c>
      <c r="DP41">
        <v>0.56829748749732967</v>
      </c>
      <c r="DQ41">
        <v>0.30163962841033937</v>
      </c>
      <c r="DR41">
        <v>0.56548803448677065</v>
      </c>
      <c r="DS41">
        <v>0.5854725778102875</v>
      </c>
      <c r="DT41">
        <v>0.41586569547653196</v>
      </c>
      <c r="DU41">
        <v>0.65973981618881228</v>
      </c>
      <c r="DV41">
        <v>0.31610524654388428</v>
      </c>
      <c r="DW41">
        <v>0.5574032127857208</v>
      </c>
      <c r="DX41">
        <v>0.83713278770446775</v>
      </c>
      <c r="DY41">
        <v>0.28721227645874026</v>
      </c>
      <c r="DZ41">
        <v>0.73301334381103511</v>
      </c>
      <c r="EA41">
        <v>0.3567231297492981</v>
      </c>
      <c r="EB41">
        <v>0.47184045612812042</v>
      </c>
      <c r="EC41">
        <v>0.60277901887893681</v>
      </c>
      <c r="ED41">
        <v>0.62756024599075322</v>
      </c>
      <c r="EE41">
        <v>0.30339019298553466</v>
      </c>
      <c r="EF41">
        <v>0.30027692317962645</v>
      </c>
      <c r="EG41">
        <v>0.49362077042460439</v>
      </c>
      <c r="EH41">
        <v>0.44820848703384397</v>
      </c>
      <c r="EI41">
        <v>0.35337743759155271</v>
      </c>
      <c r="EJ41">
        <v>0.71330924034118648</v>
      </c>
      <c r="EK41">
        <v>0.88508856296539307</v>
      </c>
      <c r="EL41">
        <v>0.51732150763273244</v>
      </c>
      <c r="EM41">
        <v>0.5</v>
      </c>
      <c r="EN41">
        <v>0.31477613449096681</v>
      </c>
      <c r="EO41">
        <v>0.26765677928924558</v>
      </c>
      <c r="EP41">
        <v>0.69966691732406616</v>
      </c>
      <c r="EQ41">
        <v>0.39124795198440554</v>
      </c>
      <c r="ER41">
        <v>0.19490933418273926</v>
      </c>
      <c r="ES41">
        <v>0.34333204030990599</v>
      </c>
      <c r="ET41">
        <v>0.99654159545898435</v>
      </c>
      <c r="EU41">
        <v>0.42278454899787904</v>
      </c>
      <c r="EV41">
        <v>0.31610524654388428</v>
      </c>
      <c r="EW41">
        <v>0.57951428294181828</v>
      </c>
      <c r="EX41">
        <v>0.67113249301910405</v>
      </c>
      <c r="EY41">
        <v>0.58442966341972347</v>
      </c>
      <c r="EZ41">
        <v>0.32502952814102171</v>
      </c>
      <c r="FA41">
        <v>0.32897584438323973</v>
      </c>
      <c r="FB41">
        <v>0.73068094253540039</v>
      </c>
      <c r="FC41">
        <v>0.31643197536468504</v>
      </c>
      <c r="FD41">
        <v>0.49230039566755296</v>
      </c>
      <c r="FE41">
        <v>0.30067392587661745</v>
      </c>
      <c r="FF41">
        <v>0.44281313419342039</v>
      </c>
      <c r="FG41">
        <v>0.46217711269855499</v>
      </c>
      <c r="FH41">
        <v>0.70586702823638914</v>
      </c>
      <c r="FI41">
        <v>0.49735177010297776</v>
      </c>
      <c r="FJ41">
        <v>0.2632052183151245</v>
      </c>
      <c r="FK41">
        <v>0.62527979612350459</v>
      </c>
      <c r="FL41">
        <v>0.93243665695190425</v>
      </c>
      <c r="FM41">
        <v>0.52333296090364456</v>
      </c>
      <c r="FN41">
        <v>0.23764944076538086</v>
      </c>
      <c r="FO41">
        <v>0.36780304908752443</v>
      </c>
      <c r="FP41">
        <v>0.52050335258245473</v>
      </c>
      <c r="FQ41">
        <v>0.50339947305619714</v>
      </c>
      <c r="FR41">
        <v>0.31610524654388428</v>
      </c>
      <c r="FS41">
        <v>0.97616558074951176</v>
      </c>
      <c r="FT41">
        <v>0.47119148671627042</v>
      </c>
      <c r="FU41">
        <v>0.44866234064102173</v>
      </c>
      <c r="FV41">
        <v>0.32509095668792726</v>
      </c>
      <c r="FW41">
        <v>0.30932145118713378</v>
      </c>
      <c r="FX41">
        <v>0.31057871580123902</v>
      </c>
      <c r="FY41">
        <v>0.59523020982742314</v>
      </c>
      <c r="FZ41">
        <v>0.3622440457344055</v>
      </c>
      <c r="GA41">
        <v>1</v>
      </c>
      <c r="GB41">
        <v>0.69491051435470585</v>
      </c>
      <c r="GC41">
        <v>0.54626961052417755</v>
      </c>
      <c r="GD41">
        <v>0.69888585805892944</v>
      </c>
      <c r="GE41">
        <v>0.6765284538269043</v>
      </c>
      <c r="GF41">
        <v>0.51755977272987364</v>
      </c>
      <c r="GG41">
        <v>0.554377269744873</v>
      </c>
      <c r="GH41">
        <v>0.32273312807083132</v>
      </c>
      <c r="GI41">
        <v>0.44277713894844056</v>
      </c>
      <c r="GJ41">
        <v>0.69207744598388676</v>
      </c>
      <c r="GK41">
        <v>0.79878280162811277</v>
      </c>
      <c r="GL41">
        <v>0.2217423439025879</v>
      </c>
      <c r="GM41">
        <v>0.31590006351470945</v>
      </c>
      <c r="GN41">
        <v>0.5832388699054718</v>
      </c>
      <c r="GO41">
        <v>0.66090033054351804</v>
      </c>
      <c r="GP41">
        <v>0.89236001968383794</v>
      </c>
      <c r="GQ41">
        <v>0.29915235042572019</v>
      </c>
      <c r="GR41">
        <v>0.36438752412796022</v>
      </c>
      <c r="GS41">
        <v>0.57460728287696838</v>
      </c>
      <c r="GT41">
        <v>0.29905509948730469</v>
      </c>
      <c r="GU41">
        <v>0.69543617963790894</v>
      </c>
      <c r="GV41">
        <v>0.25014557838439944</v>
      </c>
      <c r="GW41">
        <v>0.48600590229034424</v>
      </c>
      <c r="GX41">
        <v>0.40431821346282959</v>
      </c>
      <c r="GY41">
        <v>0.9321004390716553</v>
      </c>
      <c r="GZ41">
        <v>1</v>
      </c>
      <c r="HA41">
        <v>0.45220359563827517</v>
      </c>
      <c r="HB41">
        <v>0.54259858727455135</v>
      </c>
      <c r="HC41">
        <v>0.93017086982727049</v>
      </c>
      <c r="HD41">
        <v>0.46966102719306946</v>
      </c>
      <c r="HE41">
        <v>0.62363126277923586</v>
      </c>
    </row>
    <row r="42" spans="1:213" x14ac:dyDescent="0.25">
      <c r="A42">
        <v>2016</v>
      </c>
      <c r="B42">
        <v>0.24316015243530273</v>
      </c>
      <c r="C42">
        <v>0.2173161268234253</v>
      </c>
      <c r="D42">
        <v>1</v>
      </c>
      <c r="E42">
        <v>0.5631797671318054</v>
      </c>
      <c r="F42">
        <v>0.23693125247955321</v>
      </c>
      <c r="G42">
        <v>0.4310710668563843</v>
      </c>
      <c r="H42">
        <v>0.38705021142959595</v>
      </c>
      <c r="I42">
        <v>0.45907489955425262</v>
      </c>
      <c r="J42">
        <v>0.63245276212692259</v>
      </c>
      <c r="K42">
        <v>0.26135284900665284</v>
      </c>
      <c r="L42">
        <v>0.32427855730056765</v>
      </c>
      <c r="M42">
        <v>0.29040839672088625</v>
      </c>
      <c r="N42">
        <v>0.31807224750518798</v>
      </c>
      <c r="O42">
        <v>0.66077581644058225</v>
      </c>
      <c r="P42">
        <v>0.89414415359497068</v>
      </c>
      <c r="Q42">
        <v>0.41172654032707212</v>
      </c>
      <c r="R42">
        <v>0.50040543433278795</v>
      </c>
      <c r="S42">
        <v>0.67347517013549807</v>
      </c>
      <c r="T42">
        <v>0.75238735675811763</v>
      </c>
      <c r="U42">
        <v>0.48453334718942642</v>
      </c>
      <c r="V42">
        <v>0.65868513584136967</v>
      </c>
      <c r="W42">
        <v>0.30491625070571898</v>
      </c>
      <c r="X42">
        <v>0.57956776618957517</v>
      </c>
      <c r="Y42">
        <v>0.4715437054634094</v>
      </c>
      <c r="Z42">
        <v>0.48787557259202002</v>
      </c>
      <c r="AA42">
        <v>0.30006598234176635</v>
      </c>
      <c r="AB42">
        <v>0.54977327287197109</v>
      </c>
      <c r="AC42">
        <v>0.57544108033180241</v>
      </c>
      <c r="AD42">
        <v>0.30467802286148071</v>
      </c>
      <c r="AE42">
        <v>0.26916558742523194</v>
      </c>
      <c r="AF42">
        <v>0.27534065246582029</v>
      </c>
      <c r="AG42">
        <v>0.9837931156158447</v>
      </c>
      <c r="AH42">
        <v>0.30108799934387209</v>
      </c>
      <c r="AI42">
        <v>0.85785336494445796</v>
      </c>
      <c r="AJ42">
        <v>0.24878828525543212</v>
      </c>
      <c r="AK42">
        <v>0.23874192237854003</v>
      </c>
      <c r="AL42">
        <v>0.41737789511680601</v>
      </c>
      <c r="AM42">
        <v>0.59987900853157039</v>
      </c>
      <c r="AN42">
        <v>0.68151186704635625</v>
      </c>
      <c r="AO42">
        <v>0.7124274015426636</v>
      </c>
      <c r="AP42">
        <v>0.60385390520095827</v>
      </c>
      <c r="AQ42">
        <v>0.402562317</v>
      </c>
      <c r="AR42">
        <v>0.67649186849594112</v>
      </c>
      <c r="AS42">
        <v>0.49284801930189132</v>
      </c>
      <c r="AT42">
        <v>0.3227568745613098</v>
      </c>
      <c r="AU42">
        <v>0.36771433353424071</v>
      </c>
      <c r="AV42">
        <v>0.36292722225189211</v>
      </c>
      <c r="AW42">
        <v>0.26630072593688964</v>
      </c>
      <c r="AX42">
        <v>0.37914905548095701</v>
      </c>
      <c r="AY42">
        <v>0.30477689504623412</v>
      </c>
      <c r="AZ42">
        <v>0.36372731924057006</v>
      </c>
      <c r="BA42">
        <v>0.62528008222579956</v>
      </c>
      <c r="BB42">
        <v>0.29951245784759523</v>
      </c>
      <c r="BC42">
        <v>0.32641690969467163</v>
      </c>
      <c r="BD42">
        <v>0.44957879185676575</v>
      </c>
      <c r="BE42">
        <v>0.71950514316558833</v>
      </c>
      <c r="BF42">
        <v>0.51707159131765368</v>
      </c>
      <c r="BG42">
        <v>0.7875393152236938</v>
      </c>
      <c r="BH42">
        <v>0.63138241767883296</v>
      </c>
      <c r="BI42">
        <v>0.41736234426498414</v>
      </c>
      <c r="BJ42">
        <v>0.365218448638916</v>
      </c>
      <c r="BK42">
        <v>0.82396264076232906</v>
      </c>
      <c r="BL42">
        <v>0.30018270015716553</v>
      </c>
      <c r="BM42">
        <v>0.3164370059967041</v>
      </c>
      <c r="BN42">
        <v>0.51907182335853574</v>
      </c>
      <c r="BO42">
        <v>0.2884835720062256</v>
      </c>
      <c r="BP42">
        <v>0.52098219543695445</v>
      </c>
      <c r="BQ42">
        <v>0.42790918946266177</v>
      </c>
      <c r="BR42">
        <v>0.56265829801559453</v>
      </c>
      <c r="BS42">
        <v>0.52618572413921361</v>
      </c>
      <c r="BT42">
        <v>0.5787749648094177</v>
      </c>
      <c r="BU42">
        <v>0.58688246011734013</v>
      </c>
      <c r="BV42">
        <v>0.58853877186775205</v>
      </c>
      <c r="BW42">
        <v>0.52817372679710384</v>
      </c>
      <c r="BX42">
        <v>0.5243198350071907</v>
      </c>
      <c r="BY42">
        <v>0.29621350765228271</v>
      </c>
      <c r="BZ42">
        <v>0.10698769092559815</v>
      </c>
      <c r="CA42">
        <v>0.6085185289382935</v>
      </c>
      <c r="CB42">
        <v>0.38980858325958251</v>
      </c>
      <c r="CC42">
        <v>0.36494497060775755</v>
      </c>
      <c r="CD42">
        <v>0.50521253272891042</v>
      </c>
      <c r="CE42">
        <v>0.34983857870101931</v>
      </c>
      <c r="CF42">
        <v>0.58666242361068721</v>
      </c>
      <c r="CG42">
        <v>0.36724610328674318</v>
      </c>
      <c r="CH42">
        <v>0.64875761270523069</v>
      </c>
      <c r="CI42">
        <v>0.36906427145004272</v>
      </c>
      <c r="CJ42">
        <v>0.57459048628807063</v>
      </c>
      <c r="CK42">
        <v>0.69076796770095827</v>
      </c>
      <c r="CL42">
        <v>0.33043622970581055</v>
      </c>
      <c r="CM42">
        <v>0.66261508464813235</v>
      </c>
      <c r="CN42">
        <v>0.96271753311157227</v>
      </c>
      <c r="CO42">
        <v>0.2276752233505249</v>
      </c>
      <c r="CP42">
        <v>0.65890727043151853</v>
      </c>
      <c r="CQ42">
        <v>0.42611693739891054</v>
      </c>
      <c r="CR42">
        <v>0.43846321105957031</v>
      </c>
      <c r="CS42">
        <v>0.59847967624664311</v>
      </c>
      <c r="CT42">
        <v>0.30341116189956663</v>
      </c>
      <c r="CU42">
        <v>0.49830850344151256</v>
      </c>
      <c r="CV42">
        <v>0.77095820903778078</v>
      </c>
      <c r="CW42">
        <v>0.62937238216400149</v>
      </c>
      <c r="CX42">
        <v>0.4577924281358719</v>
      </c>
      <c r="CY42">
        <v>0.32535278797149658</v>
      </c>
      <c r="CZ42">
        <v>0.37473385334014891</v>
      </c>
      <c r="DA42">
        <v>0.46730620861053468</v>
      </c>
      <c r="DB42">
        <v>0.50993663296103475</v>
      </c>
      <c r="DC42">
        <v>0.39354174137115477</v>
      </c>
      <c r="DD42">
        <v>0.82379453182220463</v>
      </c>
      <c r="DE42">
        <v>0.58748155236244204</v>
      </c>
      <c r="DF42">
        <v>0.95666599273681641</v>
      </c>
      <c r="DG42">
        <v>0.29621350765228271</v>
      </c>
      <c r="DH42">
        <v>0.20441462993621826</v>
      </c>
      <c r="DI42">
        <v>0.50080590713769202</v>
      </c>
      <c r="DJ42">
        <v>0.54729303419589992</v>
      </c>
      <c r="DK42">
        <v>0.33434400558471677</v>
      </c>
      <c r="DL42">
        <v>0.21610305309295655</v>
      </c>
      <c r="DM42">
        <v>0.40418615341186526</v>
      </c>
      <c r="DN42">
        <v>0.55648139119148254</v>
      </c>
      <c r="DO42">
        <v>0.21658768653869628</v>
      </c>
      <c r="DP42">
        <v>0.56251469254493713</v>
      </c>
      <c r="DQ42">
        <v>0.29708466529846189</v>
      </c>
      <c r="DR42">
        <v>0.56071197986602783</v>
      </c>
      <c r="DS42">
        <v>0.55801892280578613</v>
      </c>
      <c r="DT42">
        <v>0.41580143570899963</v>
      </c>
      <c r="DU42">
        <v>0.62581387758255003</v>
      </c>
      <c r="DV42">
        <v>0.4584501564502716</v>
      </c>
      <c r="DW42">
        <v>0.57024093270301823</v>
      </c>
      <c r="DX42">
        <v>0.82344651222229004</v>
      </c>
      <c r="DY42">
        <v>0.28391172885894778</v>
      </c>
      <c r="DZ42">
        <v>0.66092398166656496</v>
      </c>
      <c r="EA42">
        <v>0.34044142961502077</v>
      </c>
      <c r="EB42">
        <v>0.44467387199401853</v>
      </c>
      <c r="EC42">
        <v>0.71880090236663818</v>
      </c>
      <c r="ED42">
        <v>0.64939353466033933</v>
      </c>
      <c r="EE42">
        <v>0.30006598234176635</v>
      </c>
      <c r="EF42">
        <v>0.2973626136779785</v>
      </c>
      <c r="EG42">
        <v>0.52269571125507353</v>
      </c>
      <c r="EH42">
        <v>0.47263507544994354</v>
      </c>
      <c r="EI42">
        <v>0.35798206329345705</v>
      </c>
      <c r="EJ42">
        <v>0.72066140174865723</v>
      </c>
      <c r="EK42">
        <v>0.87554197311401372</v>
      </c>
      <c r="EL42">
        <v>0.51775954961776738</v>
      </c>
      <c r="EM42">
        <v>0.5</v>
      </c>
      <c r="EN42">
        <v>0.31754649877548219</v>
      </c>
      <c r="EO42">
        <v>0.25998511314392092</v>
      </c>
      <c r="EP42">
        <v>0.66936240196228025</v>
      </c>
      <c r="EQ42">
        <v>0.38418455123901368</v>
      </c>
      <c r="ER42">
        <v>0.19616332054138183</v>
      </c>
      <c r="ES42">
        <v>0.34798939228057862</v>
      </c>
      <c r="ET42">
        <v>0.99663462638854983</v>
      </c>
      <c r="EU42">
        <v>0.41771398782730101</v>
      </c>
      <c r="EV42">
        <v>0.30991892814636229</v>
      </c>
      <c r="EW42">
        <v>0.54034538865089421</v>
      </c>
      <c r="EX42">
        <v>0.77596375942230222</v>
      </c>
      <c r="EY42">
        <v>0.60095441341400146</v>
      </c>
      <c r="EZ42">
        <v>0.39855160713195803</v>
      </c>
      <c r="FA42">
        <v>0.36212919950485228</v>
      </c>
      <c r="FB42">
        <v>0.63615213632583623</v>
      </c>
      <c r="FC42">
        <v>0.30518971681594848</v>
      </c>
      <c r="FD42">
        <v>0.47164205610752108</v>
      </c>
      <c r="FE42">
        <v>0.31995308399200439</v>
      </c>
      <c r="FF42">
        <v>0.43662834763526914</v>
      </c>
      <c r="FG42">
        <v>0.44456067681312561</v>
      </c>
      <c r="FH42">
        <v>0.68924205303192143</v>
      </c>
      <c r="FI42">
        <v>0.51097985729575157</v>
      </c>
      <c r="FJ42">
        <v>0.26053011417388916</v>
      </c>
      <c r="FK42">
        <v>0.59296569824218748</v>
      </c>
      <c r="FL42">
        <v>0.96744360923767092</v>
      </c>
      <c r="FM42">
        <v>0.54365106523036955</v>
      </c>
      <c r="FN42">
        <v>0.20084826946258544</v>
      </c>
      <c r="FO42">
        <v>0.39879431724548342</v>
      </c>
      <c r="FP42">
        <v>0.53198529183864596</v>
      </c>
      <c r="FQ42">
        <v>0.51985827535390849</v>
      </c>
      <c r="FR42">
        <v>0.30991892814636229</v>
      </c>
      <c r="FS42">
        <v>0.97147250175476074</v>
      </c>
      <c r="FT42">
        <v>0.45534262955188753</v>
      </c>
      <c r="FU42">
        <v>0.46758373081684113</v>
      </c>
      <c r="FV42">
        <v>0.35576586723327636</v>
      </c>
      <c r="FW42">
        <v>0.30191279649734498</v>
      </c>
      <c r="FX42">
        <v>0.29641182422637941</v>
      </c>
      <c r="FY42">
        <v>0.59774336814880369</v>
      </c>
      <c r="FZ42">
        <v>0.35339909791946411</v>
      </c>
      <c r="GA42">
        <v>1</v>
      </c>
      <c r="GB42">
        <v>0.76047294139862065</v>
      </c>
      <c r="GC42">
        <v>0.53447071611881258</v>
      </c>
      <c r="GD42">
        <v>0.69771628379821782</v>
      </c>
      <c r="GE42">
        <v>0.6555519700050354</v>
      </c>
      <c r="GF42">
        <v>0.53793850243091579</v>
      </c>
      <c r="GG42">
        <v>0.50210075564682488</v>
      </c>
      <c r="GH42">
        <v>0.3164370059967041</v>
      </c>
      <c r="GI42">
        <v>0.44272960424423219</v>
      </c>
      <c r="GJ42">
        <v>0.72826535701751705</v>
      </c>
      <c r="GK42">
        <v>0.90181260108947758</v>
      </c>
      <c r="GL42">
        <v>0.2173161268234253</v>
      </c>
      <c r="GM42">
        <v>0.31486711502075193</v>
      </c>
      <c r="GN42">
        <v>0.58819895386695864</v>
      </c>
      <c r="GO42">
        <v>0.64306454658508305</v>
      </c>
      <c r="GP42">
        <v>0.87129597663879399</v>
      </c>
      <c r="GQ42">
        <v>0.28748390674591062</v>
      </c>
      <c r="GR42">
        <v>0.41953941583633425</v>
      </c>
      <c r="GS42">
        <v>0.55451413989067078</v>
      </c>
      <c r="GT42">
        <v>0.29621350765228271</v>
      </c>
      <c r="GU42">
        <v>0.7049207210540771</v>
      </c>
      <c r="GV42">
        <v>0.30006598234176635</v>
      </c>
      <c r="GW42">
        <v>0.45328161418437957</v>
      </c>
      <c r="GX42">
        <v>0.39737721681594851</v>
      </c>
      <c r="GY42">
        <v>0.89527986049652097</v>
      </c>
      <c r="GZ42">
        <v>1</v>
      </c>
      <c r="HA42">
        <v>0.47196927964687346</v>
      </c>
      <c r="HB42">
        <v>0.52830079495906834</v>
      </c>
      <c r="HC42">
        <v>0.94692430496215818</v>
      </c>
      <c r="HD42">
        <v>0.4714383900165558</v>
      </c>
      <c r="HE42">
        <v>0.62398757934570315</v>
      </c>
    </row>
    <row r="43" spans="1:213" x14ac:dyDescent="0.25">
      <c r="A43">
        <v>2017</v>
      </c>
      <c r="B43">
        <v>0.23299245834350585</v>
      </c>
      <c r="C43">
        <v>0.21562623977661133</v>
      </c>
      <c r="D43">
        <v>1</v>
      </c>
      <c r="E43">
        <v>0.57608980536460874</v>
      </c>
      <c r="F43">
        <v>0.22210969924926757</v>
      </c>
      <c r="G43">
        <v>0.42430504560470583</v>
      </c>
      <c r="H43">
        <v>0.37627172470092773</v>
      </c>
      <c r="I43">
        <v>0.46609914898872373</v>
      </c>
      <c r="J43">
        <v>0.62415423393249514</v>
      </c>
      <c r="K43">
        <v>0.25622737407684326</v>
      </c>
      <c r="L43">
        <v>0.35039099454879763</v>
      </c>
      <c r="M43">
        <v>0.32078783512115477</v>
      </c>
      <c r="N43">
        <v>0.290633487701416</v>
      </c>
      <c r="O43">
        <v>0.64958398342132573</v>
      </c>
      <c r="P43">
        <v>0.90157384872436519</v>
      </c>
      <c r="Q43">
        <v>0.41436283588409423</v>
      </c>
      <c r="R43">
        <v>0.49382089227437975</v>
      </c>
      <c r="S43">
        <v>0.6853954672813416</v>
      </c>
      <c r="T43">
        <v>0.75121614933013914</v>
      </c>
      <c r="U43">
        <v>0.43359001874923708</v>
      </c>
      <c r="V43">
        <v>0.69231274127960207</v>
      </c>
      <c r="W43">
        <v>0.30208290815353395</v>
      </c>
      <c r="X43">
        <v>0.56964746117591858</v>
      </c>
      <c r="Y43">
        <v>0.51069667637348171</v>
      </c>
      <c r="Z43">
        <v>0.49285485371947291</v>
      </c>
      <c r="AA43">
        <v>0.29961779117584231</v>
      </c>
      <c r="AB43">
        <v>0.55560575127601619</v>
      </c>
      <c r="AC43">
        <v>0.59477291703224178</v>
      </c>
      <c r="AD43">
        <v>0.3066344618797302</v>
      </c>
      <c r="AE43">
        <v>0.26793892383575441</v>
      </c>
      <c r="AF43">
        <v>0.27657401561737061</v>
      </c>
      <c r="AG43">
        <v>0.99049444198608394</v>
      </c>
      <c r="AH43">
        <v>0.29549832344055177</v>
      </c>
      <c r="AI43">
        <v>0.90130853652954102</v>
      </c>
      <c r="AJ43">
        <v>0.279587459564209</v>
      </c>
      <c r="AK43">
        <v>0.24863893985748292</v>
      </c>
      <c r="AL43">
        <v>0.41657289266586306</v>
      </c>
      <c r="AM43">
        <v>0.54620361626148228</v>
      </c>
      <c r="AN43">
        <v>0.71804735660552976</v>
      </c>
      <c r="AO43">
        <v>0.71916861534118648</v>
      </c>
      <c r="AP43">
        <v>0.60634480714797978</v>
      </c>
      <c r="AQ43">
        <v>0.39527258700000001</v>
      </c>
      <c r="AR43">
        <v>0.65454152822494505</v>
      </c>
      <c r="AS43">
        <v>0.49277638047933581</v>
      </c>
      <c r="AT43">
        <v>0.34507231712341307</v>
      </c>
      <c r="AU43">
        <v>0.37823488712310793</v>
      </c>
      <c r="AV43">
        <v>0.37058874368667605</v>
      </c>
      <c r="AW43">
        <v>0.26183974742889404</v>
      </c>
      <c r="AX43">
        <v>0.39242690801620483</v>
      </c>
      <c r="AY43">
        <v>0.29999270439147951</v>
      </c>
      <c r="AZ43">
        <v>0.38245570659637451</v>
      </c>
      <c r="BA43">
        <v>0.64737173318862917</v>
      </c>
      <c r="BB43">
        <v>0.26037020683288575</v>
      </c>
      <c r="BC43">
        <v>0.32631702423095704</v>
      </c>
      <c r="BD43">
        <v>0.46788230538368225</v>
      </c>
      <c r="BE43">
        <v>0.68315982818603516</v>
      </c>
      <c r="BF43">
        <v>0.51497077345848086</v>
      </c>
      <c r="BG43">
        <v>0.78490545749664309</v>
      </c>
      <c r="BH43">
        <v>0.64593520164489748</v>
      </c>
      <c r="BI43">
        <v>0.44342316389083863</v>
      </c>
      <c r="BJ43">
        <v>0.37004492282867429</v>
      </c>
      <c r="BK43">
        <v>0.83597171306610107</v>
      </c>
      <c r="BL43">
        <v>0.28381817340850829</v>
      </c>
      <c r="BM43">
        <v>0.37606899738311766</v>
      </c>
      <c r="BN43">
        <v>0.44418448209762573</v>
      </c>
      <c r="BO43">
        <v>0.26424350738525393</v>
      </c>
      <c r="BP43">
        <v>0.52060496807098389</v>
      </c>
      <c r="BQ43">
        <v>0.4227684259414673</v>
      </c>
      <c r="BR43">
        <v>0.57415922284126286</v>
      </c>
      <c r="BS43">
        <v>0.4816330999135971</v>
      </c>
      <c r="BT43">
        <v>0.64019937515258785</v>
      </c>
      <c r="BU43">
        <v>0.51680258363485332</v>
      </c>
      <c r="BV43">
        <v>0.59972785115242</v>
      </c>
      <c r="BW43">
        <v>0.53409062922000883</v>
      </c>
      <c r="BX43">
        <v>0.51471451073884966</v>
      </c>
      <c r="BY43">
        <v>0.2981677293777466</v>
      </c>
      <c r="BZ43">
        <v>0.1153294324874878</v>
      </c>
      <c r="CA43">
        <v>0.63013498783111577</v>
      </c>
      <c r="CB43">
        <v>0.40004774332046511</v>
      </c>
      <c r="CC43">
        <v>0.36003339290618896</v>
      </c>
      <c r="CD43">
        <v>0.50861476287245755</v>
      </c>
      <c r="CE43">
        <v>0.33410322666168213</v>
      </c>
      <c r="CF43">
        <v>0.61298362016677854</v>
      </c>
      <c r="CG43">
        <v>0.36159361600875856</v>
      </c>
      <c r="CH43">
        <v>0.63489624261856081</v>
      </c>
      <c r="CI43">
        <v>0.33868739604949949</v>
      </c>
      <c r="CJ43">
        <v>0.5995806813240051</v>
      </c>
      <c r="CK43">
        <v>0.65296038389205935</v>
      </c>
      <c r="CL43">
        <v>0.29951303005218505</v>
      </c>
      <c r="CM43">
        <v>0.68680320978164677</v>
      </c>
      <c r="CN43">
        <v>0.96142053604125977</v>
      </c>
      <c r="CO43">
        <v>0.23033819198608399</v>
      </c>
      <c r="CP43">
        <v>0.67759120464324951</v>
      </c>
      <c r="CQ43">
        <v>0.43863576054573061</v>
      </c>
      <c r="CR43">
        <v>0.43815051317214965</v>
      </c>
      <c r="CS43">
        <v>0.59032506942749019</v>
      </c>
      <c r="CT43">
        <v>0.27756659984588622</v>
      </c>
      <c r="CU43">
        <v>0.49423973783850672</v>
      </c>
      <c r="CV43">
        <v>0.72638442516326907</v>
      </c>
      <c r="CW43">
        <v>0.57505060434341426</v>
      </c>
      <c r="CX43">
        <v>0.48175560534000395</v>
      </c>
      <c r="CY43">
        <v>0.32371487617492678</v>
      </c>
      <c r="CZ43">
        <v>0.37058466672897339</v>
      </c>
      <c r="DA43">
        <v>0.42287579774856565</v>
      </c>
      <c r="DB43">
        <v>0.50917309299111368</v>
      </c>
      <c r="DC43">
        <v>0.42066245675086977</v>
      </c>
      <c r="DD43">
        <v>0.82551240921020508</v>
      </c>
      <c r="DE43">
        <v>0.56661700606346133</v>
      </c>
      <c r="DF43">
        <v>0.9724451541900635</v>
      </c>
      <c r="DG43">
        <v>0.3021130323410034</v>
      </c>
      <c r="DH43">
        <v>0.20372731685638429</v>
      </c>
      <c r="DI43">
        <v>0.51423310935497279</v>
      </c>
      <c r="DJ43">
        <v>0.5373397022485733</v>
      </c>
      <c r="DK43">
        <v>0.34484055042266848</v>
      </c>
      <c r="DL43">
        <v>0.23479735851287842</v>
      </c>
      <c r="DM43">
        <v>0.40755658149719237</v>
      </c>
      <c r="DN43">
        <v>0.54921998381614689</v>
      </c>
      <c r="DO43">
        <v>0.21385281085968016</v>
      </c>
      <c r="DP43">
        <v>0.57479749321937557</v>
      </c>
      <c r="DQ43">
        <v>0.17393231391906738</v>
      </c>
      <c r="DR43">
        <v>0.56379787325859065</v>
      </c>
      <c r="DS43">
        <v>0.56025635004043584</v>
      </c>
      <c r="DT43">
        <v>0.45359178185462951</v>
      </c>
      <c r="DU43">
        <v>0.65948930978775022</v>
      </c>
      <c r="DV43">
        <v>0.32509034872055054</v>
      </c>
      <c r="DW43">
        <v>0.55086647868156435</v>
      </c>
      <c r="DX43">
        <v>0.88138017654418943</v>
      </c>
      <c r="DY43">
        <v>0.25011904239654542</v>
      </c>
      <c r="DZ43">
        <v>0.71696782112121582</v>
      </c>
      <c r="EA43">
        <v>0.34220284223556519</v>
      </c>
      <c r="EB43">
        <v>0.5115488603711128</v>
      </c>
      <c r="EC43">
        <v>0.68573123216629028</v>
      </c>
      <c r="ED43">
        <v>0.62538725137710571</v>
      </c>
      <c r="EE43">
        <v>0.29961779117584231</v>
      </c>
      <c r="EF43">
        <v>0.30577392578125001</v>
      </c>
      <c r="EG43">
        <v>0.55023279786109924</v>
      </c>
      <c r="EH43">
        <v>0.4767179310321808</v>
      </c>
      <c r="EI43">
        <v>0.37432968616485596</v>
      </c>
      <c r="EJ43">
        <v>0.75315272808074951</v>
      </c>
      <c r="EK43">
        <v>0.89983100891113277</v>
      </c>
      <c r="EL43">
        <v>0.50977884382009508</v>
      </c>
      <c r="EM43">
        <v>0.5</v>
      </c>
      <c r="EN43">
        <v>0.31577749252319337</v>
      </c>
      <c r="EO43">
        <v>0.26590425968170167</v>
      </c>
      <c r="EP43">
        <v>0.62213886976242061</v>
      </c>
      <c r="EQ43">
        <v>0.39623204469680784</v>
      </c>
      <c r="ER43">
        <v>0.1809553861618042</v>
      </c>
      <c r="ES43">
        <v>0.34912354946136476</v>
      </c>
      <c r="ET43">
        <v>0.98126115798950198</v>
      </c>
      <c r="EU43">
        <v>0.42203660607337951</v>
      </c>
      <c r="EV43">
        <v>0.32509034872055054</v>
      </c>
      <c r="EW43">
        <v>0.55190916657447819</v>
      </c>
      <c r="EX43">
        <v>0.73701605796813963</v>
      </c>
      <c r="EY43">
        <v>0.63957331180572508</v>
      </c>
      <c r="EZ43">
        <v>0.39632434844970704</v>
      </c>
      <c r="FA43">
        <v>0.40305294990539553</v>
      </c>
      <c r="FB43">
        <v>0.60043212175369265</v>
      </c>
      <c r="FC43">
        <v>0.27628259658813475</v>
      </c>
      <c r="FD43">
        <v>0.4996458031004295</v>
      </c>
      <c r="FE43">
        <v>0.36776775121688843</v>
      </c>
      <c r="FF43">
        <v>0.43602132201194765</v>
      </c>
      <c r="FG43">
        <v>0.48871954977512361</v>
      </c>
      <c r="FH43">
        <v>0.62812609672546382</v>
      </c>
      <c r="FI43">
        <v>0.48238084912300111</v>
      </c>
      <c r="FJ43">
        <v>0.26424350738525393</v>
      </c>
      <c r="FK43">
        <v>0.6275649785995483</v>
      </c>
      <c r="FL43">
        <v>0.8954940557479858</v>
      </c>
      <c r="FM43">
        <v>0.5101073645055294</v>
      </c>
      <c r="FN43">
        <v>0.1768660068511963</v>
      </c>
      <c r="FO43">
        <v>0.46019186079502106</v>
      </c>
      <c r="FP43">
        <v>0.50717223063111305</v>
      </c>
      <c r="FQ43">
        <v>0.55200868844985962</v>
      </c>
      <c r="FR43">
        <v>0.32509034872055054</v>
      </c>
      <c r="FS43">
        <v>0.95180845260620117</v>
      </c>
      <c r="FT43">
        <v>0.46279057562351228</v>
      </c>
      <c r="FU43">
        <v>0.47466373741626738</v>
      </c>
      <c r="FV43">
        <v>0.31800211668014527</v>
      </c>
      <c r="FW43">
        <v>0.32532004117965696</v>
      </c>
      <c r="FX43">
        <v>0.30311664342880251</v>
      </c>
      <c r="FY43">
        <v>0.55340515971183779</v>
      </c>
      <c r="FZ43">
        <v>0.34132750034332277</v>
      </c>
      <c r="GA43">
        <v>1</v>
      </c>
      <c r="GB43">
        <v>0.7575055837631226</v>
      </c>
      <c r="GC43">
        <v>0.67640719413757322</v>
      </c>
      <c r="GD43">
        <v>0.65056897401809688</v>
      </c>
      <c r="GE43">
        <v>0.63470582962036137</v>
      </c>
      <c r="GF43">
        <v>0.52518046796321871</v>
      </c>
      <c r="GG43">
        <v>0.48569773137569427</v>
      </c>
      <c r="GH43">
        <v>0.34194087982177734</v>
      </c>
      <c r="GI43">
        <v>0.44469911456108091</v>
      </c>
      <c r="GJ43">
        <v>0.70493636131286619</v>
      </c>
      <c r="GK43">
        <v>0.85770277976989751</v>
      </c>
      <c r="GL43">
        <v>0.25165581703186035</v>
      </c>
      <c r="GM43">
        <v>0.32705569267272949</v>
      </c>
      <c r="GN43">
        <v>0.61238573789596562</v>
      </c>
      <c r="GO43">
        <v>0.61432585716247556</v>
      </c>
      <c r="GP43">
        <v>0.87410750389099123</v>
      </c>
      <c r="GQ43">
        <v>0.2898439407348633</v>
      </c>
      <c r="GR43">
        <v>0.44163649678230288</v>
      </c>
      <c r="GS43">
        <v>0.54757009744644169</v>
      </c>
      <c r="GT43">
        <v>0.32230670452117921</v>
      </c>
      <c r="GU43">
        <v>0.75441641807556148</v>
      </c>
      <c r="GV43">
        <v>0.29961779117584231</v>
      </c>
      <c r="GW43">
        <v>0.45395924150943756</v>
      </c>
      <c r="GX43">
        <v>0.35974440574645994</v>
      </c>
      <c r="GY43">
        <v>0.83199536800384521</v>
      </c>
      <c r="GZ43">
        <v>1</v>
      </c>
      <c r="HA43">
        <v>0.48262892365455629</v>
      </c>
      <c r="HB43">
        <v>0.55551233291625979</v>
      </c>
      <c r="HC43">
        <v>0.96044974327087407</v>
      </c>
      <c r="HD43">
        <v>0.4707513302564621</v>
      </c>
      <c r="HE43">
        <v>0.64175386428833003</v>
      </c>
    </row>
    <row r="44" spans="1:213" x14ac:dyDescent="0.25">
      <c r="A44">
        <v>2018</v>
      </c>
      <c r="B44">
        <v>0.2286893606185913</v>
      </c>
      <c r="C44">
        <v>0.21647455692291259</v>
      </c>
      <c r="D44">
        <v>1</v>
      </c>
      <c r="E44">
        <v>0.56713835597038265</v>
      </c>
      <c r="F44">
        <v>0.24251885414123536</v>
      </c>
      <c r="G44">
        <v>0.42589687108993529</v>
      </c>
      <c r="H44">
        <v>0.35900475978851321</v>
      </c>
      <c r="I44">
        <v>0.49782172497361898</v>
      </c>
      <c r="J44">
        <v>0.58898162841796875</v>
      </c>
      <c r="K44">
        <v>0.25664472579956055</v>
      </c>
      <c r="L44">
        <v>0.33182862997055051</v>
      </c>
      <c r="M44">
        <v>0.30207920074462891</v>
      </c>
      <c r="N44">
        <v>0.3195331931114197</v>
      </c>
      <c r="O44">
        <v>0.6413519620895386</v>
      </c>
      <c r="P44">
        <v>0.81435446739196782</v>
      </c>
      <c r="Q44">
        <v>0.41952997446060181</v>
      </c>
      <c r="R44">
        <v>0.52823512852191923</v>
      </c>
      <c r="S44">
        <v>0.71185731887817383</v>
      </c>
      <c r="T44">
        <v>0.69913567304611202</v>
      </c>
      <c r="U44">
        <v>0.40874441266059874</v>
      </c>
      <c r="V44">
        <v>0.67009052038192751</v>
      </c>
      <c r="W44">
        <v>0.32742097377777102</v>
      </c>
      <c r="X44">
        <v>0.5791199386119843</v>
      </c>
      <c r="Y44">
        <v>0.43038856983184814</v>
      </c>
      <c r="Z44">
        <v>0.49936405834741893</v>
      </c>
      <c r="AA44">
        <v>0.26950509548187257</v>
      </c>
      <c r="AB44">
        <v>0.55742370486259463</v>
      </c>
      <c r="AC44">
        <v>0.58808469176292422</v>
      </c>
      <c r="AD44">
        <v>0.31731350421905519</v>
      </c>
      <c r="AE44">
        <v>0.25172805786132813</v>
      </c>
      <c r="AF44">
        <v>0.2812187671661377</v>
      </c>
      <c r="AG44">
        <v>0.98857083320617678</v>
      </c>
      <c r="AH44">
        <v>0.30580242872238161</v>
      </c>
      <c r="AI44">
        <v>0.93667716979980464</v>
      </c>
      <c r="AJ44">
        <v>0.30417481660842893</v>
      </c>
      <c r="AK44">
        <v>0.23328931331634523</v>
      </c>
      <c r="AL44">
        <v>0.41452796459197999</v>
      </c>
      <c r="AM44">
        <v>0.56000465750694273</v>
      </c>
      <c r="AN44">
        <v>0.67973787784576412</v>
      </c>
      <c r="AO44">
        <v>0.7808335065841675</v>
      </c>
      <c r="AP44">
        <v>0.56968084573745725</v>
      </c>
      <c r="AQ44">
        <v>0.392418141</v>
      </c>
      <c r="AR44">
        <v>0.65938634872436519</v>
      </c>
      <c r="AS44">
        <v>0.56925606727600098</v>
      </c>
      <c r="AT44">
        <v>0.33083536624908449</v>
      </c>
      <c r="AU44">
        <v>0.40610715746879578</v>
      </c>
      <c r="AV44">
        <v>0.37021508216857912</v>
      </c>
      <c r="AW44">
        <v>0.27221317291259767</v>
      </c>
      <c r="AX44">
        <v>0.40165140628814699</v>
      </c>
      <c r="AY44">
        <v>0.29360356330871584</v>
      </c>
      <c r="AZ44">
        <v>0.38174493312835694</v>
      </c>
      <c r="BA44">
        <v>0.52752310633659361</v>
      </c>
      <c r="BB44">
        <v>0.28076851367950439</v>
      </c>
      <c r="BC44">
        <v>0.31074987649917601</v>
      </c>
      <c r="BD44">
        <v>0.49521593749523163</v>
      </c>
      <c r="BE44">
        <v>0.66722391843795781</v>
      </c>
      <c r="BF44">
        <v>0.51785553842782972</v>
      </c>
      <c r="BG44">
        <v>0.73600988388061528</v>
      </c>
      <c r="BH44">
        <v>0.62117584943771365</v>
      </c>
      <c r="BI44">
        <v>0.44243919253349306</v>
      </c>
      <c r="BJ44">
        <v>0.38252146244049073</v>
      </c>
      <c r="BK44">
        <v>0.75592331886291508</v>
      </c>
      <c r="BL44">
        <v>0.31832820177078247</v>
      </c>
      <c r="BM44">
        <v>0.327553391456604</v>
      </c>
      <c r="BN44">
        <v>0.49416885301470759</v>
      </c>
      <c r="BO44">
        <v>0.26622498035430908</v>
      </c>
      <c r="BP44">
        <v>0.55076088905334475</v>
      </c>
      <c r="BQ44">
        <v>0.48405150473117831</v>
      </c>
      <c r="BR44">
        <v>0.5883147120475769</v>
      </c>
      <c r="BS44">
        <v>0.50510335415601726</v>
      </c>
      <c r="BT44">
        <v>0.67681727409362791</v>
      </c>
      <c r="BU44">
        <v>0.51488620042800903</v>
      </c>
      <c r="BV44">
        <v>0.63711203336715694</v>
      </c>
      <c r="BW44">
        <v>0.51847603023052213</v>
      </c>
      <c r="BX44">
        <v>0.46681124567985532</v>
      </c>
      <c r="BY44">
        <v>0.30290496349334717</v>
      </c>
      <c r="BZ44">
        <v>0.11402387619018554</v>
      </c>
      <c r="CA44">
        <v>0.60767072439193726</v>
      </c>
      <c r="CB44">
        <v>0.39587352275848386</v>
      </c>
      <c r="CC44">
        <v>0.36010162830352782</v>
      </c>
      <c r="CD44">
        <v>0.53755212128162388</v>
      </c>
      <c r="CE44">
        <v>0.34328889846801758</v>
      </c>
      <c r="CF44">
        <v>0.606159508228302</v>
      </c>
      <c r="CG44">
        <v>0.33943870067596438</v>
      </c>
      <c r="CH44">
        <v>0.62795226573944096</v>
      </c>
      <c r="CI44">
        <v>0.35056481361389158</v>
      </c>
      <c r="CJ44">
        <v>0.6091816186904907</v>
      </c>
      <c r="CK44">
        <v>0.69740263223648069</v>
      </c>
      <c r="CL44">
        <v>0.29577753543853758</v>
      </c>
      <c r="CM44">
        <v>0.76958692073822021</v>
      </c>
      <c r="CN44">
        <v>1</v>
      </c>
      <c r="CO44">
        <v>0.21872203350067138</v>
      </c>
      <c r="CP44">
        <v>0.68233405351638798</v>
      </c>
      <c r="CQ44">
        <v>0.43152323961257932</v>
      </c>
      <c r="CR44">
        <v>0.41341459155082705</v>
      </c>
      <c r="CS44">
        <v>0.57776652574539189</v>
      </c>
      <c r="CT44">
        <v>0.29018557071685791</v>
      </c>
      <c r="CU44">
        <v>0.5090527296066284</v>
      </c>
      <c r="CV44">
        <v>0.73681812286376958</v>
      </c>
      <c r="CW44">
        <v>0.60777344703674319</v>
      </c>
      <c r="CX44">
        <v>0.47939163148403169</v>
      </c>
      <c r="CY44">
        <v>0.29526505470275877</v>
      </c>
      <c r="CZ44">
        <v>0.36075229644775392</v>
      </c>
      <c r="DA44">
        <v>0.37258543968200686</v>
      </c>
      <c r="DB44">
        <v>0.4796803891658783</v>
      </c>
      <c r="DC44">
        <v>0.4183749258518219</v>
      </c>
      <c r="DD44">
        <v>0.82581708431243894</v>
      </c>
      <c r="DE44">
        <v>0.54234225749969478</v>
      </c>
      <c r="DF44">
        <v>0.98884344100952148</v>
      </c>
      <c r="DG44">
        <v>0.29862103462219236</v>
      </c>
      <c r="DH44">
        <v>0.20488519668579103</v>
      </c>
      <c r="DI44">
        <v>0.52905417680740352</v>
      </c>
      <c r="DJ44">
        <v>0.53571866750717168</v>
      </c>
      <c r="DK44">
        <v>0.35179156064987183</v>
      </c>
      <c r="DL44">
        <v>0.22746078968048095</v>
      </c>
      <c r="DM44">
        <v>0.41852530837059021</v>
      </c>
      <c r="DN44">
        <v>0.63465980291366575</v>
      </c>
      <c r="DO44">
        <v>0.24933736324310302</v>
      </c>
      <c r="DP44">
        <v>0.56904212236404417</v>
      </c>
      <c r="DQ44">
        <v>0.17839655876159669</v>
      </c>
      <c r="DR44">
        <v>0.58089631199836733</v>
      </c>
      <c r="DS44">
        <v>0.61588374376296995</v>
      </c>
      <c r="DT44">
        <v>0.48204097151756287</v>
      </c>
      <c r="DU44">
        <v>0.6296416044235229</v>
      </c>
      <c r="DV44">
        <v>0.35406610965728758</v>
      </c>
      <c r="DW44">
        <v>0.54174576699733734</v>
      </c>
      <c r="DX44">
        <v>0.91774463653564453</v>
      </c>
      <c r="DY44">
        <v>0.2432041883468628</v>
      </c>
      <c r="DZ44">
        <v>0.75377054214477535</v>
      </c>
      <c r="EA44">
        <v>0.33326308727264403</v>
      </c>
      <c r="EB44">
        <v>0.49114430546760557</v>
      </c>
      <c r="EC44">
        <v>0.66491281986236572</v>
      </c>
      <c r="ED44">
        <v>0.62584518194198613</v>
      </c>
      <c r="EE44">
        <v>0.30476553440093995</v>
      </c>
      <c r="EF44">
        <v>0.32626000642776487</v>
      </c>
      <c r="EG44">
        <v>0.58647603392601011</v>
      </c>
      <c r="EH44">
        <v>0.44968624711036681</v>
      </c>
      <c r="EI44">
        <v>0.36169952154159546</v>
      </c>
      <c r="EJ44">
        <v>0.77291157245635989</v>
      </c>
      <c r="EK44">
        <v>0.9203646183013916</v>
      </c>
      <c r="EL44">
        <v>0.69047849178314213</v>
      </c>
      <c r="EM44">
        <v>0.30216611623764039</v>
      </c>
      <c r="EN44">
        <v>0.32914655208587645</v>
      </c>
      <c r="EO44">
        <v>0.27176427841186523</v>
      </c>
      <c r="EP44">
        <v>0.61234575510025024</v>
      </c>
      <c r="EQ44">
        <v>0.34247571229934692</v>
      </c>
      <c r="ER44">
        <v>0.19321894645690918</v>
      </c>
      <c r="ES44">
        <v>0.37045601606369016</v>
      </c>
      <c r="ET44">
        <v>0.95388026237487789</v>
      </c>
      <c r="EU44">
        <v>0.4478199243545532</v>
      </c>
      <c r="EV44">
        <v>0.33003849983215333</v>
      </c>
      <c r="EW44">
        <v>0.55408867001533513</v>
      </c>
      <c r="EX44">
        <v>0.7184123277664185</v>
      </c>
      <c r="EY44">
        <v>0.63544353246688845</v>
      </c>
      <c r="EZ44">
        <v>0.40149168968200682</v>
      </c>
      <c r="FA44">
        <v>0.44444470405578612</v>
      </c>
      <c r="FB44">
        <v>0.56955859065055847</v>
      </c>
      <c r="FC44">
        <v>0.27414309978485107</v>
      </c>
      <c r="FD44">
        <v>0.51595424264669421</v>
      </c>
      <c r="FE44">
        <v>0.36728585958480836</v>
      </c>
      <c r="FF44">
        <v>0.44806458950042727</v>
      </c>
      <c r="FG44">
        <v>0.49062304496765136</v>
      </c>
      <c r="FH44">
        <v>0.60823779106140141</v>
      </c>
      <c r="FI44">
        <v>0.4779197320342064</v>
      </c>
      <c r="FJ44">
        <v>0.26643924713134765</v>
      </c>
      <c r="FK44">
        <v>0.62448132038116455</v>
      </c>
      <c r="FL44">
        <v>0.86468737125396733</v>
      </c>
      <c r="FM44">
        <v>0.5202948063611984</v>
      </c>
      <c r="FN44">
        <v>0.20241270065307618</v>
      </c>
      <c r="FO44">
        <v>0.4270945370197296</v>
      </c>
      <c r="FP44">
        <v>0.51705958992242818</v>
      </c>
      <c r="FQ44">
        <v>0.57753769159317014</v>
      </c>
      <c r="FR44">
        <v>0.33003849983215333</v>
      </c>
      <c r="FS44">
        <v>0.95206093788146973</v>
      </c>
      <c r="FT44">
        <v>0.39552299976348876</v>
      </c>
      <c r="FU44">
        <v>0.4869829133152962</v>
      </c>
      <c r="FV44">
        <v>0.35131130218505857</v>
      </c>
      <c r="FW44">
        <v>0.31977257728576658</v>
      </c>
      <c r="FX44">
        <v>0.31188865900039675</v>
      </c>
      <c r="FY44">
        <v>0.57468876242637634</v>
      </c>
      <c r="FZ44">
        <v>0.36248838901519775</v>
      </c>
      <c r="GA44">
        <v>1</v>
      </c>
      <c r="GB44">
        <v>0.79665448665618899</v>
      </c>
      <c r="GC44">
        <v>0.67878249883651731</v>
      </c>
      <c r="GD44">
        <v>0.65993437767028806</v>
      </c>
      <c r="GE44">
        <v>0.64949308633804326</v>
      </c>
      <c r="GF44">
        <v>0.50256731007248168</v>
      </c>
      <c r="GG44">
        <v>0.45318214893341063</v>
      </c>
      <c r="GH44">
        <v>0.32696276903152466</v>
      </c>
      <c r="GI44">
        <v>0.45246372520923617</v>
      </c>
      <c r="GJ44">
        <v>0.6737763404846191</v>
      </c>
      <c r="GK44">
        <v>0.7637786865234375</v>
      </c>
      <c r="GL44">
        <v>0.21647455692291259</v>
      </c>
      <c r="GM44">
        <v>0.33074458837509157</v>
      </c>
      <c r="GN44">
        <v>0.61418700218200684</v>
      </c>
      <c r="GO44">
        <v>0.64051245450973515</v>
      </c>
      <c r="GP44">
        <v>0.87394747734069822</v>
      </c>
      <c r="GQ44">
        <v>0.2930086374282837</v>
      </c>
      <c r="GR44">
        <v>0.41571643352508547</v>
      </c>
      <c r="GS44">
        <v>0.55916144847869875</v>
      </c>
      <c r="GT44">
        <v>0.33182862997055051</v>
      </c>
      <c r="GU44">
        <v>0.77022917270660396</v>
      </c>
      <c r="GV44">
        <v>0.30476553440093995</v>
      </c>
      <c r="GW44">
        <v>0.48829824998974802</v>
      </c>
      <c r="GX44">
        <v>0.31190270185470581</v>
      </c>
      <c r="GY44">
        <v>0.86326725482940669</v>
      </c>
      <c r="GZ44">
        <v>1</v>
      </c>
      <c r="HA44">
        <v>0.49820977523922921</v>
      </c>
      <c r="HB44">
        <v>0.54555586278438573</v>
      </c>
      <c r="HC44">
        <v>0.92115621566772465</v>
      </c>
      <c r="HD44">
        <v>0.48287912160158158</v>
      </c>
      <c r="HE44">
        <v>0.6445547342300415</v>
      </c>
    </row>
    <row r="45" spans="1:213" x14ac:dyDescent="0.25">
      <c r="A45">
        <v>2019</v>
      </c>
      <c r="B45">
        <v>0.2300407886505127</v>
      </c>
      <c r="C45">
        <v>0.1795595407485962</v>
      </c>
      <c r="D45">
        <v>1</v>
      </c>
      <c r="E45">
        <v>0.57170499563217159</v>
      </c>
      <c r="F45">
        <v>0.22886118888854981</v>
      </c>
      <c r="G45">
        <v>0.47776627391576765</v>
      </c>
      <c r="H45">
        <v>0.36287829875946043</v>
      </c>
      <c r="I45">
        <v>0.51828884035348888</v>
      </c>
      <c r="J45">
        <v>0.58268487453460693</v>
      </c>
      <c r="K45">
        <v>0.26556217670440674</v>
      </c>
      <c r="L45">
        <v>0.30928896665573119</v>
      </c>
      <c r="M45">
        <v>0.31765085458755493</v>
      </c>
      <c r="N45">
        <v>0.31665041446685793</v>
      </c>
      <c r="O45">
        <v>0.63718248605728145</v>
      </c>
      <c r="P45">
        <v>0.82303178310394287</v>
      </c>
      <c r="Q45">
        <v>0.40524449348449709</v>
      </c>
      <c r="R45">
        <v>0.58253359198570254</v>
      </c>
      <c r="S45">
        <v>0.76047730445861816</v>
      </c>
      <c r="T45">
        <v>0.68659505844116209</v>
      </c>
      <c r="U45">
        <v>0.38422780036926268</v>
      </c>
      <c r="V45">
        <v>0.62547190189361568</v>
      </c>
      <c r="W45">
        <v>0.33675246238708495</v>
      </c>
      <c r="X45">
        <v>0.5837508618831635</v>
      </c>
      <c r="Y45">
        <v>0.43352217674255372</v>
      </c>
      <c r="Z45">
        <v>0.48739222735166549</v>
      </c>
      <c r="AA45">
        <v>0.28698523044586183</v>
      </c>
      <c r="AB45">
        <v>0.64601713418960571</v>
      </c>
      <c r="AC45">
        <v>0.64275764226913457</v>
      </c>
      <c r="AD45">
        <v>0.29015450477600097</v>
      </c>
      <c r="AE45">
        <v>0.27824020385742188</v>
      </c>
      <c r="AF45">
        <v>0.28358082771301268</v>
      </c>
      <c r="AG45">
        <v>1</v>
      </c>
      <c r="AH45">
        <v>0.27778897285461424</v>
      </c>
      <c r="AI45">
        <v>0.92765436172485349</v>
      </c>
      <c r="AJ45">
        <v>0.29664645195007322</v>
      </c>
      <c r="AK45">
        <v>0.23500940799713135</v>
      </c>
      <c r="AL45">
        <v>0.4984140584245324</v>
      </c>
      <c r="AM45">
        <v>0.55133783221244814</v>
      </c>
      <c r="AN45">
        <v>0.70520911216735838</v>
      </c>
      <c r="AO45">
        <v>0.81184334754943843</v>
      </c>
      <c r="AP45">
        <v>0.67939270734786983</v>
      </c>
      <c r="AQ45">
        <v>0.28704864978790284</v>
      </c>
      <c r="AR45">
        <v>0.68990031480789182</v>
      </c>
      <c r="AS45">
        <v>0.53093983829021452</v>
      </c>
      <c r="AT45">
        <v>0.32521148920059206</v>
      </c>
      <c r="AU45">
        <v>0.40954142808914185</v>
      </c>
      <c r="AV45">
        <v>0.37937538623809813</v>
      </c>
      <c r="AW45">
        <v>0.21334114074707031</v>
      </c>
      <c r="AX45">
        <v>0.38852601051330565</v>
      </c>
      <c r="AY45">
        <v>0.31122250556945802</v>
      </c>
      <c r="AZ45">
        <v>0.38513828516006471</v>
      </c>
      <c r="BA45">
        <v>0.57022989392280576</v>
      </c>
      <c r="BB45">
        <v>0.28650858402252199</v>
      </c>
      <c r="BC45">
        <v>0.30087496042251588</v>
      </c>
      <c r="BD45">
        <v>0.49893861711025239</v>
      </c>
      <c r="BE45">
        <v>0.70886852741241457</v>
      </c>
      <c r="BF45">
        <v>0.5465913712978363</v>
      </c>
      <c r="BG45">
        <v>0.72283837795257566</v>
      </c>
      <c r="BH45">
        <v>0.63969852924346926</v>
      </c>
      <c r="BI45">
        <v>0.43786283731460574</v>
      </c>
      <c r="BJ45">
        <v>0.37334874868392942</v>
      </c>
      <c r="BK45">
        <v>0.7610145568847656</v>
      </c>
      <c r="BL45">
        <v>0.32966865301132203</v>
      </c>
      <c r="BM45">
        <v>0.34446592330932618</v>
      </c>
      <c r="BN45">
        <v>0.44012355208396914</v>
      </c>
      <c r="BO45">
        <v>0.2782310485839844</v>
      </c>
      <c r="BP45">
        <v>0.51485234797000889</v>
      </c>
      <c r="BQ45">
        <v>0.39205362796783449</v>
      </c>
      <c r="BR45">
        <v>0.59767652750015254</v>
      </c>
      <c r="BS45">
        <v>0.47311761081218717</v>
      </c>
      <c r="BT45">
        <v>0.6686492323875427</v>
      </c>
      <c r="BU45">
        <v>0.45505572259426119</v>
      </c>
      <c r="BV45">
        <v>0.61160222291946409</v>
      </c>
      <c r="BW45">
        <v>0.5312439501285553</v>
      </c>
      <c r="BX45">
        <v>0.4636523574590683</v>
      </c>
      <c r="BY45">
        <v>0.30928896665573119</v>
      </c>
      <c r="BZ45">
        <v>0.12322120666503907</v>
      </c>
      <c r="CA45">
        <v>0.61471844911575313</v>
      </c>
      <c r="CB45">
        <v>0.44775623083114624</v>
      </c>
      <c r="CC45">
        <v>0.32149074077606199</v>
      </c>
      <c r="CD45">
        <v>0.5492838382720947</v>
      </c>
      <c r="CE45">
        <v>0.54443559646606443</v>
      </c>
      <c r="CF45">
        <v>0.61503031253814699</v>
      </c>
      <c r="CG45">
        <v>0.36106001138687133</v>
      </c>
      <c r="CH45">
        <v>0.67830300331115723</v>
      </c>
      <c r="CI45">
        <v>0.34556838274002077</v>
      </c>
      <c r="CJ45">
        <v>0.59868091344833374</v>
      </c>
      <c r="CK45">
        <v>0.65416008234024048</v>
      </c>
      <c r="CL45">
        <v>0.3067221760749817</v>
      </c>
      <c r="CM45">
        <v>0.84138443470001223</v>
      </c>
      <c r="CN45">
        <v>1</v>
      </c>
      <c r="CO45">
        <v>0.17213981151580809</v>
      </c>
      <c r="CP45">
        <v>0.65867431163787837</v>
      </c>
      <c r="CQ45">
        <v>0.41912298202514647</v>
      </c>
      <c r="CR45">
        <v>0.42053809165954592</v>
      </c>
      <c r="CS45">
        <v>0.55239361524581909</v>
      </c>
      <c r="CT45">
        <v>0.29363055229187013</v>
      </c>
      <c r="CU45">
        <v>0.53369765579700468</v>
      </c>
      <c r="CV45">
        <v>0.72035026550292969</v>
      </c>
      <c r="CW45">
        <v>0.54835432767868042</v>
      </c>
      <c r="CX45">
        <v>0.51789877265691753</v>
      </c>
      <c r="CY45">
        <v>0.2742334842681885</v>
      </c>
      <c r="CZ45">
        <v>0.35521507263183594</v>
      </c>
      <c r="DA45">
        <v>0.38975871801376344</v>
      </c>
      <c r="DB45">
        <v>0.4614718943834305</v>
      </c>
      <c r="DC45">
        <v>0.39673702716827391</v>
      </c>
      <c r="DD45">
        <v>0.83450419902801509</v>
      </c>
      <c r="DE45">
        <v>0.56628673672676089</v>
      </c>
      <c r="DF45">
        <v>1</v>
      </c>
      <c r="DG45">
        <v>0.31734628677368165</v>
      </c>
      <c r="DH45">
        <v>0.1768728494644165</v>
      </c>
      <c r="DI45">
        <v>0.54352456033229823</v>
      </c>
      <c r="DJ45">
        <v>0.58430208563804631</v>
      </c>
      <c r="DK45">
        <v>0.34403746128082274</v>
      </c>
      <c r="DL45">
        <v>0.23016188144683838</v>
      </c>
      <c r="DM45">
        <v>0.41130695939064027</v>
      </c>
      <c r="DN45">
        <v>0.5663380563259125</v>
      </c>
      <c r="DO45">
        <v>0.25229537487030029</v>
      </c>
      <c r="DP45">
        <v>0.5679786622524261</v>
      </c>
      <c r="DQ45">
        <v>0.18412609100341798</v>
      </c>
      <c r="DR45">
        <v>0.57864797711372373</v>
      </c>
      <c r="DS45">
        <v>0.56413929462432866</v>
      </c>
      <c r="DT45">
        <v>0.49359956383705139</v>
      </c>
      <c r="DU45">
        <v>0.66738067865371709</v>
      </c>
      <c r="DV45">
        <v>0.34894760847091677</v>
      </c>
      <c r="DW45">
        <v>0.49912873245775702</v>
      </c>
      <c r="DX45">
        <v>0.94022078514099117</v>
      </c>
      <c r="DY45">
        <v>0.29508333206176757</v>
      </c>
      <c r="DZ45">
        <v>0.76561343669891357</v>
      </c>
      <c r="EA45">
        <v>0.37312425374984742</v>
      </c>
      <c r="EB45">
        <v>0.48646528422832491</v>
      </c>
      <c r="EC45">
        <v>0.64984840154647827</v>
      </c>
      <c r="ED45">
        <v>0.61375211477279668</v>
      </c>
      <c r="EE45">
        <v>0.34534136056900022</v>
      </c>
      <c r="EF45">
        <v>0.33814489841461182</v>
      </c>
      <c r="EG45">
        <v>0.55603507757186887</v>
      </c>
      <c r="EH45">
        <v>0.47122463285923005</v>
      </c>
      <c r="EI45">
        <v>0.39407010078430177</v>
      </c>
      <c r="EJ45">
        <v>0.78201732635498045</v>
      </c>
      <c r="EK45">
        <v>0.88403666019439697</v>
      </c>
      <c r="EL45">
        <v>0.70095875263214114</v>
      </c>
      <c r="EM45">
        <v>0.23461987972259521</v>
      </c>
      <c r="EN45">
        <v>0.33049007654190066</v>
      </c>
      <c r="EO45">
        <v>0.26588704586029055</v>
      </c>
      <c r="EP45">
        <v>0.59076052308082583</v>
      </c>
      <c r="EQ45">
        <v>0.34543135166168215</v>
      </c>
      <c r="ER45">
        <v>0.21773953437805177</v>
      </c>
      <c r="ES45">
        <v>0.38249311447143552</v>
      </c>
      <c r="ET45">
        <v>0.95303740501403811</v>
      </c>
      <c r="EU45">
        <v>0.43927601575851438</v>
      </c>
      <c r="EV45">
        <v>0.32458735704421998</v>
      </c>
      <c r="EW45">
        <v>0.53047299683094029</v>
      </c>
      <c r="EX45">
        <v>0.68302248716354375</v>
      </c>
      <c r="EY45">
        <v>0.63947421312332153</v>
      </c>
      <c r="EZ45">
        <v>0.38726929426193235</v>
      </c>
      <c r="FA45">
        <v>0.47239310145378111</v>
      </c>
      <c r="FB45">
        <v>0.56351421475410457</v>
      </c>
      <c r="FC45">
        <v>0.28675389289855957</v>
      </c>
      <c r="FD45">
        <v>0.50206970404833551</v>
      </c>
      <c r="FE45">
        <v>0.35997916460037233</v>
      </c>
      <c r="FF45">
        <v>0.45218273997306824</v>
      </c>
      <c r="FG45">
        <v>0.38765956163406373</v>
      </c>
      <c r="FH45">
        <v>0.61147688627243046</v>
      </c>
      <c r="FI45">
        <v>0.48715206384658816</v>
      </c>
      <c r="FJ45">
        <v>0.26844229698181155</v>
      </c>
      <c r="FK45">
        <v>0.62117816209793086</v>
      </c>
      <c r="FL45">
        <v>0.8403573274612427</v>
      </c>
      <c r="FM45">
        <v>0.49069043397903445</v>
      </c>
      <c r="FN45">
        <v>0.19984271526336669</v>
      </c>
      <c r="FO45">
        <v>0.3983555555343628</v>
      </c>
      <c r="FP45">
        <v>0.5105689682066441</v>
      </c>
      <c r="FQ45">
        <v>0.52128362059593203</v>
      </c>
      <c r="FR45">
        <v>0.32031050920486448</v>
      </c>
      <c r="FS45">
        <v>0.97732906341552739</v>
      </c>
      <c r="FT45">
        <v>0.39721800088882447</v>
      </c>
      <c r="FU45">
        <v>0.47970117330551149</v>
      </c>
      <c r="FV45">
        <v>0.36656845808029176</v>
      </c>
      <c r="FW45">
        <v>0.33851416110992433</v>
      </c>
      <c r="FX45">
        <v>0.29210546016693117</v>
      </c>
      <c r="FY45">
        <v>0.5549105703830719</v>
      </c>
      <c r="FZ45">
        <v>0.36345361471176146</v>
      </c>
      <c r="GA45">
        <v>1</v>
      </c>
      <c r="GB45">
        <v>0.76874864101409912</v>
      </c>
      <c r="GC45">
        <v>0.68391286134719853</v>
      </c>
      <c r="GD45">
        <v>0.59673668146133418</v>
      </c>
      <c r="GE45">
        <v>0.60417493581771853</v>
      </c>
      <c r="GF45">
        <v>0.53705567717552183</v>
      </c>
      <c r="GG45">
        <v>0.45327204167842866</v>
      </c>
      <c r="GH45">
        <v>0.29353861808776854</v>
      </c>
      <c r="GI45">
        <v>0.47983326762914658</v>
      </c>
      <c r="GJ45">
        <v>0.67398461103439333</v>
      </c>
      <c r="GK45">
        <v>0.7743455171585083</v>
      </c>
      <c r="GL45">
        <v>0.26061668395996096</v>
      </c>
      <c r="GM45">
        <v>0.34230821132659911</v>
      </c>
      <c r="GN45">
        <v>0.57470483779907222</v>
      </c>
      <c r="GO45">
        <v>0.63824347257614134</v>
      </c>
      <c r="GP45">
        <v>0.78471517562866211</v>
      </c>
      <c r="GQ45">
        <v>0.29222416877746582</v>
      </c>
      <c r="GR45">
        <v>0.47300494015216826</v>
      </c>
      <c r="GS45">
        <v>0.5569639384746552</v>
      </c>
      <c r="GT45">
        <v>0.30928896665573119</v>
      </c>
      <c r="GU45">
        <v>0.80735554695129397</v>
      </c>
      <c r="GV45">
        <v>0.28698523044586183</v>
      </c>
      <c r="GW45">
        <v>0.49490088261663912</v>
      </c>
      <c r="GX45">
        <v>0.29561517238616941</v>
      </c>
      <c r="GY45">
        <v>0.87905790805816653</v>
      </c>
      <c r="GZ45">
        <v>1</v>
      </c>
      <c r="HA45">
        <v>0.51319002360105515</v>
      </c>
      <c r="HB45">
        <v>0.55353408455848696</v>
      </c>
      <c r="HC45">
        <v>0.81877977848052974</v>
      </c>
      <c r="HD45">
        <v>0.52276937216520314</v>
      </c>
      <c r="HE45">
        <v>0.69194986820220949</v>
      </c>
    </row>
    <row r="46" spans="1:213" x14ac:dyDescent="0.25">
      <c r="A46">
        <v>2020</v>
      </c>
      <c r="B46">
        <v>0.22318935394287109</v>
      </c>
      <c r="C46">
        <v>0.17629766464233398</v>
      </c>
      <c r="D46">
        <v>1</v>
      </c>
      <c r="E46">
        <v>0.60413579940795903</v>
      </c>
      <c r="F46">
        <v>0.19182384014129639</v>
      </c>
      <c r="G46">
        <v>0.48321273624897004</v>
      </c>
      <c r="H46">
        <v>0.37470633983612062</v>
      </c>
      <c r="I46">
        <v>0.49271264821290972</v>
      </c>
      <c r="J46">
        <v>0.61425887346267705</v>
      </c>
      <c r="K46">
        <v>0.26603934764862058</v>
      </c>
      <c r="L46">
        <v>0.31322133541107178</v>
      </c>
      <c r="M46">
        <v>0.33024955987930299</v>
      </c>
      <c r="N46">
        <v>0.32961779832839966</v>
      </c>
      <c r="O46">
        <v>0.64504307508468628</v>
      </c>
      <c r="P46">
        <v>0.78226296901702885</v>
      </c>
      <c r="Q46">
        <v>0.38188748359680175</v>
      </c>
      <c r="R46">
        <v>0.58795064091682436</v>
      </c>
      <c r="S46">
        <v>0.81031966209411621</v>
      </c>
      <c r="T46">
        <v>0.68347970247268675</v>
      </c>
      <c r="U46">
        <v>0.40550379753112792</v>
      </c>
      <c r="V46">
        <v>0.61823825836181645</v>
      </c>
      <c r="W46">
        <v>0.33000719547271729</v>
      </c>
      <c r="X46">
        <v>0.60291455984115605</v>
      </c>
      <c r="Y46">
        <v>0.64607098102569582</v>
      </c>
      <c r="Z46">
        <v>0.39765135049819944</v>
      </c>
      <c r="AA46">
        <v>0.29712867736816406</v>
      </c>
      <c r="AB46">
        <v>0.593534916639328</v>
      </c>
      <c r="AC46">
        <v>0.58433957695961003</v>
      </c>
      <c r="AD46">
        <v>0.2741607904434204</v>
      </c>
      <c r="AE46">
        <v>0.27525889873504639</v>
      </c>
      <c r="AF46">
        <v>0.29568448066711428</v>
      </c>
      <c r="AG46">
        <v>0.93366136550903323</v>
      </c>
      <c r="AH46">
        <v>0.28239054679870607</v>
      </c>
      <c r="AI46">
        <v>0.93569779396057129</v>
      </c>
      <c r="AJ46">
        <v>0.2781508445739746</v>
      </c>
      <c r="AK46">
        <v>0.26160624027252199</v>
      </c>
      <c r="AL46">
        <v>0.48587625920772554</v>
      </c>
      <c r="AM46">
        <v>0.55821359157562256</v>
      </c>
      <c r="AN46">
        <v>0.69528256654739384</v>
      </c>
      <c r="AO46">
        <v>0.80543282032012942</v>
      </c>
      <c r="AP46">
        <v>0.67917464971542363</v>
      </c>
      <c r="AQ46">
        <v>0.27858262062072753</v>
      </c>
      <c r="AR46">
        <v>0.63471989631652836</v>
      </c>
      <c r="AS46">
        <v>0.5583588600158691</v>
      </c>
      <c r="AT46">
        <v>0.32384116649627687</v>
      </c>
      <c r="AU46">
        <v>0.34769122600555419</v>
      </c>
      <c r="AV46">
        <v>0.38075581789016721</v>
      </c>
      <c r="AW46">
        <v>0.20165207386016845</v>
      </c>
      <c r="AX46">
        <v>0.44163431525230407</v>
      </c>
      <c r="AY46">
        <v>0.31510828733444213</v>
      </c>
      <c r="AZ46">
        <v>0.36579772233963015</v>
      </c>
      <c r="BA46">
        <v>0.56367529630661006</v>
      </c>
      <c r="BB46">
        <v>0.23075077533721924</v>
      </c>
      <c r="BC46">
        <v>0.31139347553253172</v>
      </c>
      <c r="BD46">
        <v>0.46651331186294553</v>
      </c>
      <c r="BE46">
        <v>0.67203305959701543</v>
      </c>
      <c r="BF46">
        <v>0.57292662262916561</v>
      </c>
      <c r="BG46">
        <v>0.74147217273712163</v>
      </c>
      <c r="BH46">
        <v>0.69688496589660642</v>
      </c>
      <c r="BI46">
        <v>0.42094647288322451</v>
      </c>
      <c r="BJ46">
        <v>0.35797595977783203</v>
      </c>
      <c r="BK46">
        <v>0.84769146442413335</v>
      </c>
      <c r="BL46">
        <v>0.31107496023178099</v>
      </c>
      <c r="BM46">
        <v>0.35040911436080935</v>
      </c>
      <c r="BN46">
        <v>0.43749803900718687</v>
      </c>
      <c r="BO46">
        <v>0.28492226600646975</v>
      </c>
      <c r="BP46">
        <v>0.51542831361293795</v>
      </c>
      <c r="BQ46">
        <v>0.40512858033180238</v>
      </c>
      <c r="BR46">
        <v>0.58615862131118779</v>
      </c>
      <c r="BS46">
        <v>0.47482683062553405</v>
      </c>
      <c r="BT46">
        <v>0.62741304636001582</v>
      </c>
      <c r="BU46">
        <v>0.45093184113502505</v>
      </c>
      <c r="BV46">
        <v>0.61964300870895384</v>
      </c>
      <c r="BW46">
        <v>0.53844809532165527</v>
      </c>
      <c r="BX46">
        <v>0.47497984766960144</v>
      </c>
      <c r="BY46">
        <v>0.29309329986572263</v>
      </c>
      <c r="BZ46">
        <v>0.11736257076263427</v>
      </c>
      <c r="CA46">
        <v>0.58582653999328616</v>
      </c>
      <c r="CB46">
        <v>0.43349049091339109</v>
      </c>
      <c r="CC46">
        <v>0.31262260675430298</v>
      </c>
      <c r="CD46">
        <v>0.52919071614742275</v>
      </c>
      <c r="CE46">
        <v>0.48155873268842697</v>
      </c>
      <c r="CF46">
        <v>0.60892082452774043</v>
      </c>
      <c r="CG46">
        <v>0.3785190463066101</v>
      </c>
      <c r="CH46">
        <v>0.70866587162017824</v>
      </c>
      <c r="CI46">
        <v>0.32723239660263059</v>
      </c>
      <c r="CJ46">
        <v>0.60004177093505862</v>
      </c>
      <c r="CK46">
        <v>0.67239636182785034</v>
      </c>
      <c r="CL46">
        <v>0.30496252775192262</v>
      </c>
      <c r="CM46">
        <v>0.83357057571411131</v>
      </c>
      <c r="CN46">
        <v>1</v>
      </c>
      <c r="CO46">
        <v>0.22116458415985107</v>
      </c>
      <c r="CP46">
        <v>0.66564148664474487</v>
      </c>
      <c r="CQ46">
        <v>0.41198669672012328</v>
      </c>
      <c r="CR46">
        <v>0.44584376811981202</v>
      </c>
      <c r="CS46">
        <v>0.56442813277244563</v>
      </c>
      <c r="CT46">
        <v>0.29222483634948732</v>
      </c>
      <c r="CU46">
        <v>0.55201432108879089</v>
      </c>
      <c r="CV46">
        <v>0.70072822570800786</v>
      </c>
      <c r="CW46">
        <v>0.58554269671440129</v>
      </c>
      <c r="CX46">
        <v>0.54717652499675751</v>
      </c>
      <c r="CY46">
        <v>0.28379025459289553</v>
      </c>
      <c r="CZ46">
        <v>0.31322133541107178</v>
      </c>
      <c r="DA46">
        <v>0.38816061019897463</v>
      </c>
      <c r="DB46">
        <v>0.45240999460220338</v>
      </c>
      <c r="DC46">
        <v>0.36443035602569579</v>
      </c>
      <c r="DD46">
        <v>0.82912158966064453</v>
      </c>
      <c r="DE46">
        <v>0.57393087148666377</v>
      </c>
      <c r="DF46">
        <v>0.99544997215270992</v>
      </c>
      <c r="DG46">
        <v>0.32551976442337038</v>
      </c>
      <c r="DH46">
        <v>0.16037769317626954</v>
      </c>
      <c r="DI46">
        <v>0.5093074902892113</v>
      </c>
      <c r="DJ46">
        <v>0.56686760187149043</v>
      </c>
      <c r="DK46">
        <v>0.3266116499900818</v>
      </c>
      <c r="DL46">
        <v>0.25338988304138182</v>
      </c>
      <c r="DM46">
        <v>0.40799406766891477</v>
      </c>
      <c r="DN46">
        <v>0.56150874495506287</v>
      </c>
      <c r="DO46">
        <v>0.26900360584259031</v>
      </c>
      <c r="DP46">
        <v>0.56533759236335757</v>
      </c>
      <c r="DQ46">
        <v>0.32457399368286133</v>
      </c>
      <c r="DR46">
        <v>0.58346511125564571</v>
      </c>
      <c r="DS46">
        <v>0.5910967111587524</v>
      </c>
      <c r="DT46">
        <v>0.41759228706359863</v>
      </c>
      <c r="DU46">
        <v>0.67000586986541744</v>
      </c>
      <c r="DV46">
        <v>0.38209656476974485</v>
      </c>
      <c r="DW46">
        <v>0.48033009469509125</v>
      </c>
      <c r="DX46">
        <v>0.92948884963989253</v>
      </c>
      <c r="DY46">
        <v>0.30979263782501221</v>
      </c>
      <c r="DZ46">
        <v>0.80262844562530522</v>
      </c>
      <c r="EA46">
        <v>0.34124840497970582</v>
      </c>
      <c r="EB46">
        <v>0.50052557145245369</v>
      </c>
      <c r="EC46">
        <v>0.73221590518951418</v>
      </c>
      <c r="ED46">
        <v>0.65026799440383909</v>
      </c>
      <c r="EE46">
        <v>0.3742318034172058</v>
      </c>
      <c r="EF46">
        <v>0.32212635278701784</v>
      </c>
      <c r="EG46">
        <v>0.54743691086769108</v>
      </c>
      <c r="EH46">
        <v>0.47566487193107604</v>
      </c>
      <c r="EI46">
        <v>0.37070944309234621</v>
      </c>
      <c r="EJ46">
        <v>0.84856913089752195</v>
      </c>
      <c r="EK46">
        <v>0.87186987400054927</v>
      </c>
      <c r="EL46">
        <v>0.62992248535156248</v>
      </c>
      <c r="EM46">
        <v>0.22987489700317382</v>
      </c>
      <c r="EN46">
        <v>0.32992905378341675</v>
      </c>
      <c r="EO46">
        <v>0.25034267902374269</v>
      </c>
      <c r="EP46">
        <v>0.53947682678699493</v>
      </c>
      <c r="EQ46">
        <v>0.31299784183502199</v>
      </c>
      <c r="ER46">
        <v>0.20279991626739502</v>
      </c>
      <c r="ES46">
        <v>0.4252452552318573</v>
      </c>
      <c r="ET46">
        <v>0.87067115306854248</v>
      </c>
      <c r="EU46">
        <v>0.45405351519584658</v>
      </c>
      <c r="EV46">
        <v>0.3222412705421448</v>
      </c>
      <c r="EW46">
        <v>0.55737975835800169</v>
      </c>
      <c r="EX46">
        <v>0.65875897407531736</v>
      </c>
      <c r="EY46">
        <v>0.64786335229873659</v>
      </c>
      <c r="EZ46">
        <v>0.38512322902679441</v>
      </c>
      <c r="FA46">
        <v>0.41367006897926328</v>
      </c>
      <c r="FB46">
        <v>0.57960829734802244</v>
      </c>
      <c r="FC46">
        <v>0.29473226070404052</v>
      </c>
      <c r="FD46">
        <v>0.49696638584136965</v>
      </c>
      <c r="FE46">
        <v>0.3658591151237488</v>
      </c>
      <c r="FF46">
        <v>0.45417291224002837</v>
      </c>
      <c r="FG46">
        <v>0.38215650320053102</v>
      </c>
      <c r="FH46">
        <v>0.64629294872283938</v>
      </c>
      <c r="FI46">
        <v>0.49349585473537444</v>
      </c>
      <c r="FJ46">
        <v>0.26885256767272947</v>
      </c>
      <c r="FK46">
        <v>0.63221918344497685</v>
      </c>
      <c r="FL46">
        <v>0.85263111591339114</v>
      </c>
      <c r="FM46">
        <v>0.50414657145738606</v>
      </c>
      <c r="FN46">
        <v>0.20698513984680175</v>
      </c>
      <c r="FO46">
        <v>0.37285338640213012</v>
      </c>
      <c r="FP46">
        <v>0.5487324178218842</v>
      </c>
      <c r="FQ46">
        <v>0.50484079569578166</v>
      </c>
      <c r="FR46">
        <v>0.32457399368286133</v>
      </c>
      <c r="FS46">
        <v>1</v>
      </c>
      <c r="FT46">
        <v>0.40364143252372742</v>
      </c>
      <c r="FU46">
        <v>0.41689164638519288</v>
      </c>
      <c r="FV46">
        <v>0.37214856147766112</v>
      </c>
      <c r="FW46">
        <v>0.35870271921157837</v>
      </c>
      <c r="FX46">
        <v>0.29542138576507571</v>
      </c>
      <c r="FY46">
        <v>0.523749652504921</v>
      </c>
      <c r="FZ46">
        <v>0.35666763782501221</v>
      </c>
      <c r="GA46">
        <v>1</v>
      </c>
      <c r="GB46">
        <v>0.75289161205291744</v>
      </c>
      <c r="GC46">
        <v>0.6849982738494873</v>
      </c>
      <c r="GD46">
        <v>0.62490897178649907</v>
      </c>
      <c r="GE46">
        <v>0.60357543230056765</v>
      </c>
      <c r="GF46">
        <v>0.55781633257865904</v>
      </c>
      <c r="GG46">
        <v>0.46450679302215575</v>
      </c>
      <c r="GH46">
        <v>0.29618663787841798</v>
      </c>
      <c r="GI46">
        <v>0.46448729634284974</v>
      </c>
      <c r="GJ46">
        <v>0.62679034471511841</v>
      </c>
      <c r="GK46">
        <v>0.73755199909210201</v>
      </c>
      <c r="GL46">
        <v>0.26348333358764647</v>
      </c>
      <c r="GM46">
        <v>0.34678862094879148</v>
      </c>
      <c r="GN46">
        <v>0.58190158009529114</v>
      </c>
      <c r="GO46">
        <v>0.65608983039855961</v>
      </c>
      <c r="GP46">
        <v>0.73281188011169429</v>
      </c>
      <c r="GQ46">
        <v>0.28986530303955077</v>
      </c>
      <c r="GR46">
        <v>0.50440654568374155</v>
      </c>
      <c r="GS46">
        <v>0.58731489181518559</v>
      </c>
      <c r="GT46">
        <v>0.29309329986572263</v>
      </c>
      <c r="GU46">
        <v>0.8035731315612793</v>
      </c>
      <c r="GV46">
        <v>0.29712867736816406</v>
      </c>
      <c r="GW46">
        <v>0.51468608975410457</v>
      </c>
      <c r="GX46">
        <v>0.32067227363586426</v>
      </c>
      <c r="GY46">
        <v>0.90956263542175297</v>
      </c>
      <c r="GZ46">
        <v>1</v>
      </c>
      <c r="HA46">
        <v>0.51857328414916992</v>
      </c>
      <c r="HB46">
        <v>0.54737168550491333</v>
      </c>
      <c r="HC46">
        <v>0.84163639545440672</v>
      </c>
      <c r="HD46">
        <v>0.52563781738281246</v>
      </c>
      <c r="HE46">
        <v>0.71604151725769039</v>
      </c>
    </row>
  </sheetData>
  <sortState xmlns:xlrd2="http://schemas.microsoft.com/office/spreadsheetml/2017/richdata2" ref="A2:HF21">
    <sortCondition ref="A1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5"/>
  <sheetViews>
    <sheetView workbookViewId="0">
      <selection activeCell="E7" sqref="E7"/>
    </sheetView>
  </sheetViews>
  <sheetFormatPr defaultColWidth="11.42578125" defaultRowHeight="15" x14ac:dyDescent="0.25"/>
  <sheetData>
    <row r="1" spans="1:7" x14ac:dyDescent="0.25">
      <c r="A1" t="s">
        <v>204</v>
      </c>
      <c r="B1" t="s">
        <v>205</v>
      </c>
      <c r="C1">
        <v>2019</v>
      </c>
      <c r="D1">
        <v>2020</v>
      </c>
    </row>
    <row r="2" spans="1:7" x14ac:dyDescent="0.25">
      <c r="A2" t="s">
        <v>1</v>
      </c>
      <c r="B2">
        <f>VLOOKUP(A2,Names!$B$2:$C$277,2,FALSE)</f>
        <v>533</v>
      </c>
      <c r="C2" s="1">
        <v>1.3497960567474365</v>
      </c>
      <c r="D2" s="1">
        <v>1.3840532302856445</v>
      </c>
      <c r="E2" t="b">
        <f t="shared" ref="E2:E65" si="0">NOT(ISERROR(MATCH(F2,$B$2:$B$214,0)))</f>
        <v>1</v>
      </c>
      <c r="F2">
        <v>533</v>
      </c>
      <c r="G2">
        <f t="shared" ref="G2:G65" si="1">IF(F2=B2,0,1)</f>
        <v>0</v>
      </c>
    </row>
    <row r="3" spans="1:7" x14ac:dyDescent="0.25">
      <c r="A3" t="s">
        <v>2</v>
      </c>
      <c r="B3">
        <f>VLOOKUP(A3,Names!$B$2:$C$277,2,FALSE)</f>
        <v>4</v>
      </c>
      <c r="C3" s="1">
        <v>-2.6555311679840088</v>
      </c>
      <c r="D3" s="1">
        <v>-2.7298076152801514</v>
      </c>
      <c r="E3" t="b">
        <f t="shared" si="0"/>
        <v>1</v>
      </c>
      <c r="F3">
        <v>4</v>
      </c>
      <c r="G3">
        <f t="shared" si="1"/>
        <v>0</v>
      </c>
    </row>
    <row r="4" spans="1:7" x14ac:dyDescent="0.25">
      <c r="A4" t="s">
        <v>3</v>
      </c>
      <c r="B4">
        <f>VLOOKUP(A4,Names!$B$2:$C$277,2,FALSE)</f>
        <v>24</v>
      </c>
      <c r="C4" s="1">
        <v>-0.35852497816085815</v>
      </c>
      <c r="D4" s="1">
        <v>-0.52067899703979492</v>
      </c>
      <c r="E4" t="b">
        <f t="shared" si="0"/>
        <v>1</v>
      </c>
      <c r="F4">
        <v>24</v>
      </c>
      <c r="G4">
        <f t="shared" si="1"/>
        <v>0</v>
      </c>
    </row>
    <row r="5" spans="1:7" x14ac:dyDescent="0.25">
      <c r="A5" t="s">
        <v>4</v>
      </c>
      <c r="B5">
        <f>VLOOKUP(A5,Names!$B$2:$C$277,2,FALSE)</f>
        <v>660</v>
      </c>
      <c r="C5" s="1">
        <v>1.355694055557251</v>
      </c>
      <c r="D5" s="1">
        <v>1.5408807992935181</v>
      </c>
      <c r="E5" t="b">
        <f t="shared" si="0"/>
        <v>1</v>
      </c>
      <c r="F5">
        <v>660</v>
      </c>
      <c r="G5">
        <f t="shared" si="1"/>
        <v>0</v>
      </c>
    </row>
    <row r="6" spans="1:7" x14ac:dyDescent="0.25">
      <c r="A6" t="s">
        <v>5</v>
      </c>
      <c r="B6">
        <f>VLOOKUP(A6,Names!$B$2:$C$277,2,FALSE)</f>
        <v>8</v>
      </c>
      <c r="C6" s="1">
        <v>0.11116863042116165</v>
      </c>
      <c r="D6" s="1">
        <v>8.3936318755149841E-2</v>
      </c>
      <c r="E6" t="b">
        <f t="shared" si="0"/>
        <v>1</v>
      </c>
      <c r="F6">
        <v>8</v>
      </c>
      <c r="G6">
        <f t="shared" si="1"/>
        <v>0</v>
      </c>
    </row>
    <row r="7" spans="1:7" x14ac:dyDescent="0.25">
      <c r="A7" t="s">
        <v>216</v>
      </c>
      <c r="B7">
        <f>VLOOKUP(A7,Names!$B$2:$C$277,2,FALSE)</f>
        <v>20</v>
      </c>
      <c r="C7" s="1">
        <v>1.602202296257019</v>
      </c>
      <c r="D7" s="1">
        <v>1.6185116767883301</v>
      </c>
      <c r="E7" t="b">
        <f t="shared" si="0"/>
        <v>1</v>
      </c>
      <c r="F7">
        <v>20</v>
      </c>
      <c r="G7">
        <f t="shared" si="1"/>
        <v>0</v>
      </c>
    </row>
    <row r="8" spans="1:7" x14ac:dyDescent="0.25">
      <c r="A8" t="s">
        <v>6</v>
      </c>
      <c r="B8">
        <f>VLOOKUP(A8,Names!$B$2:$C$277,2,FALSE)</f>
        <v>530</v>
      </c>
      <c r="C8" s="1" t="s">
        <v>206</v>
      </c>
      <c r="D8" s="1" t="s">
        <v>206</v>
      </c>
      <c r="E8" t="b">
        <f t="shared" si="0"/>
        <v>1</v>
      </c>
      <c r="F8">
        <v>530</v>
      </c>
      <c r="G8">
        <f t="shared" si="1"/>
        <v>0</v>
      </c>
    </row>
    <row r="9" spans="1:7" x14ac:dyDescent="0.25">
      <c r="A9" t="s">
        <v>7</v>
      </c>
      <c r="B9">
        <f>VLOOKUP(A9,Names!$B$2:$C$277,2,FALSE)</f>
        <v>784</v>
      </c>
      <c r="C9" s="1">
        <v>0.68560850620269775</v>
      </c>
      <c r="D9" s="1">
        <v>0.62646830081939697</v>
      </c>
      <c r="E9" t="b">
        <f t="shared" si="0"/>
        <v>1</v>
      </c>
      <c r="F9">
        <v>784</v>
      </c>
      <c r="G9">
        <f t="shared" si="1"/>
        <v>0</v>
      </c>
    </row>
    <row r="10" spans="1:7" x14ac:dyDescent="0.25">
      <c r="A10" t="s">
        <v>8</v>
      </c>
      <c r="B10">
        <f>VLOOKUP(A10,Names!$B$2:$C$277,2,FALSE)</f>
        <v>32</v>
      </c>
      <c r="C10" s="1">
        <v>-9.1444201767444611E-2</v>
      </c>
      <c r="D10" s="1">
        <v>3.6436758935451508E-2</v>
      </c>
      <c r="E10" t="b">
        <f t="shared" si="0"/>
        <v>1</v>
      </c>
      <c r="F10">
        <v>32</v>
      </c>
      <c r="G10">
        <f t="shared" si="1"/>
        <v>0</v>
      </c>
    </row>
    <row r="11" spans="1:7" x14ac:dyDescent="0.25">
      <c r="A11" t="s">
        <v>9</v>
      </c>
      <c r="B11">
        <f>VLOOKUP(A11,Names!$B$2:$C$277,2,FALSE)</f>
        <v>51</v>
      </c>
      <c r="C11" s="1">
        <v>-0.41342437267303467</v>
      </c>
      <c r="D11" s="1">
        <v>-0.57129436731338501</v>
      </c>
      <c r="E11" t="b">
        <f t="shared" si="0"/>
        <v>1</v>
      </c>
      <c r="F11">
        <v>51</v>
      </c>
      <c r="G11">
        <f t="shared" si="1"/>
        <v>0</v>
      </c>
    </row>
    <row r="12" spans="1:7" x14ac:dyDescent="0.25">
      <c r="A12" t="s">
        <v>10</v>
      </c>
      <c r="B12">
        <f>VLOOKUP(A12,Names!$B$2:$C$277,2,FALSE)</f>
        <v>16</v>
      </c>
      <c r="C12" s="1">
        <v>1.1721891164779663</v>
      </c>
      <c r="D12" s="1">
        <v>1.169803261756897</v>
      </c>
      <c r="E12" t="b">
        <f t="shared" si="0"/>
        <v>1</v>
      </c>
      <c r="F12">
        <v>16</v>
      </c>
      <c r="G12">
        <f t="shared" si="1"/>
        <v>0</v>
      </c>
    </row>
    <row r="13" spans="1:7" x14ac:dyDescent="0.25">
      <c r="A13" t="s">
        <v>11</v>
      </c>
      <c r="B13">
        <f>VLOOKUP(A13,Names!$B$2:$C$277,2,FALSE)</f>
        <v>28</v>
      </c>
      <c r="C13" s="1">
        <v>0.95355516672134399</v>
      </c>
      <c r="D13" s="1">
        <v>0.93389332294464111</v>
      </c>
      <c r="E13" t="b">
        <f t="shared" si="0"/>
        <v>1</v>
      </c>
      <c r="F13">
        <v>28</v>
      </c>
      <c r="G13">
        <f t="shared" si="1"/>
        <v>0</v>
      </c>
    </row>
    <row r="14" spans="1:7" x14ac:dyDescent="0.25">
      <c r="A14" t="s">
        <v>12</v>
      </c>
      <c r="B14">
        <f>VLOOKUP(A14,Names!$B$2:$C$277,2,FALSE)</f>
        <v>36</v>
      </c>
      <c r="C14" s="1">
        <v>0.91174572706222534</v>
      </c>
      <c r="D14" s="1">
        <v>0.84875220060348511</v>
      </c>
      <c r="E14" t="b">
        <f t="shared" si="0"/>
        <v>1</v>
      </c>
      <c r="F14">
        <v>36</v>
      </c>
      <c r="G14">
        <f t="shared" si="1"/>
        <v>0</v>
      </c>
    </row>
    <row r="15" spans="1:7" x14ac:dyDescent="0.25">
      <c r="A15" t="s">
        <v>13</v>
      </c>
      <c r="B15">
        <f>VLOOKUP(A15,Names!$B$2:$C$277,2,FALSE)</f>
        <v>40</v>
      </c>
      <c r="C15" s="1">
        <v>0.91674792766571045</v>
      </c>
      <c r="D15" s="1">
        <v>0.85191100835800171</v>
      </c>
      <c r="E15" t="b">
        <f t="shared" si="0"/>
        <v>1</v>
      </c>
      <c r="F15">
        <v>40</v>
      </c>
      <c r="G15">
        <f t="shared" si="1"/>
        <v>0</v>
      </c>
    </row>
    <row r="16" spans="1:7" x14ac:dyDescent="0.25">
      <c r="A16" t="s">
        <v>14</v>
      </c>
      <c r="B16">
        <f>VLOOKUP(A16,Names!$B$2:$C$277,2,FALSE)</f>
        <v>31</v>
      </c>
      <c r="C16" s="1">
        <v>-0.68591243028640747</v>
      </c>
      <c r="D16" s="1">
        <v>-0.7252153754234314</v>
      </c>
      <c r="E16" t="b">
        <f t="shared" si="0"/>
        <v>1</v>
      </c>
      <c r="F16">
        <v>31</v>
      </c>
      <c r="G16">
        <f t="shared" si="1"/>
        <v>0</v>
      </c>
    </row>
    <row r="17" spans="1:7" x14ac:dyDescent="0.25">
      <c r="A17" t="s">
        <v>15</v>
      </c>
      <c r="B17">
        <f>VLOOKUP(A17,Names!$B$2:$C$277,2,FALSE)</f>
        <v>108</v>
      </c>
      <c r="C17" s="1">
        <v>-1.6151589155197144</v>
      </c>
      <c r="D17" s="1">
        <v>-1.411314845085144</v>
      </c>
      <c r="E17" t="b">
        <f t="shared" si="0"/>
        <v>1</v>
      </c>
      <c r="F17">
        <v>108</v>
      </c>
      <c r="G17">
        <f t="shared" si="1"/>
        <v>0</v>
      </c>
    </row>
    <row r="18" spans="1:7" x14ac:dyDescent="0.25">
      <c r="A18" t="s">
        <v>16</v>
      </c>
      <c r="B18">
        <f>VLOOKUP(A18,Names!$B$2:$C$277,2,FALSE)</f>
        <v>56</v>
      </c>
      <c r="C18" s="1">
        <v>0.47377753257751465</v>
      </c>
      <c r="D18" s="1">
        <v>0.59056258201599121</v>
      </c>
      <c r="E18" t="b">
        <f t="shared" si="0"/>
        <v>1</v>
      </c>
      <c r="F18">
        <v>56</v>
      </c>
      <c r="G18">
        <f t="shared" si="1"/>
        <v>0</v>
      </c>
    </row>
    <row r="19" spans="1:7" x14ac:dyDescent="0.25">
      <c r="A19" t="s">
        <v>17</v>
      </c>
      <c r="B19">
        <f>VLOOKUP(A19,Names!$B$2:$C$277,2,FALSE)</f>
        <v>204</v>
      </c>
      <c r="C19" s="1">
        <v>-0.41266795992851257</v>
      </c>
      <c r="D19" s="1">
        <v>-0.4397532045841217</v>
      </c>
      <c r="E19" t="b">
        <f t="shared" si="0"/>
        <v>1</v>
      </c>
      <c r="F19">
        <v>204</v>
      </c>
      <c r="G19">
        <f t="shared" si="1"/>
        <v>0</v>
      </c>
    </row>
    <row r="20" spans="1:7" x14ac:dyDescent="0.25">
      <c r="A20" t="s">
        <v>18</v>
      </c>
      <c r="B20">
        <f>VLOOKUP(A20,Names!$B$2:$C$277,2,FALSE)</f>
        <v>854</v>
      </c>
      <c r="C20" s="1">
        <v>-1.3023865222930908</v>
      </c>
      <c r="D20" s="1">
        <v>-1.5515983104705811</v>
      </c>
      <c r="E20" t="b">
        <f t="shared" si="0"/>
        <v>1</v>
      </c>
      <c r="F20">
        <v>854</v>
      </c>
      <c r="G20">
        <f t="shared" si="1"/>
        <v>0</v>
      </c>
    </row>
    <row r="21" spans="1:7" x14ac:dyDescent="0.25">
      <c r="A21" t="s">
        <v>19</v>
      </c>
      <c r="B21">
        <f>VLOOKUP(A21,Names!$B$2:$C$277,2,FALSE)</f>
        <v>50</v>
      </c>
      <c r="C21" s="1">
        <v>-0.93297529220581055</v>
      </c>
      <c r="D21" s="1">
        <v>-0.91739851236343384</v>
      </c>
      <c r="E21" t="b">
        <f t="shared" si="0"/>
        <v>1</v>
      </c>
      <c r="F21">
        <v>50</v>
      </c>
      <c r="G21">
        <f t="shared" si="1"/>
        <v>0</v>
      </c>
    </row>
    <row r="22" spans="1:7" x14ac:dyDescent="0.25">
      <c r="A22" t="s">
        <v>20</v>
      </c>
      <c r="B22">
        <f>VLOOKUP(A22,Names!$B$2:$C$277,2,FALSE)</f>
        <v>100</v>
      </c>
      <c r="C22" s="1">
        <v>0.57886099815368652</v>
      </c>
      <c r="D22" s="1">
        <v>0.47248101234436035</v>
      </c>
      <c r="E22" t="b">
        <f t="shared" si="0"/>
        <v>1</v>
      </c>
      <c r="F22">
        <v>100</v>
      </c>
      <c r="G22">
        <f t="shared" si="1"/>
        <v>0</v>
      </c>
    </row>
    <row r="23" spans="1:7" x14ac:dyDescent="0.25">
      <c r="A23" t="s">
        <v>21</v>
      </c>
      <c r="B23">
        <f>VLOOKUP(A23,Names!$B$2:$C$277,2,FALSE)</f>
        <v>48</v>
      </c>
      <c r="C23" s="1">
        <v>-0.62735950946807861</v>
      </c>
      <c r="D23" s="1">
        <v>-0.59119129180908203</v>
      </c>
      <c r="E23" t="b">
        <f t="shared" si="0"/>
        <v>1</v>
      </c>
      <c r="F23">
        <v>48</v>
      </c>
      <c r="G23">
        <f t="shared" si="1"/>
        <v>0</v>
      </c>
    </row>
    <row r="24" spans="1:7" x14ac:dyDescent="0.25">
      <c r="A24" t="s">
        <v>22</v>
      </c>
      <c r="B24">
        <f>VLOOKUP(A24,Names!$B$2:$C$277,2,FALSE)</f>
        <v>44</v>
      </c>
      <c r="C24" s="1">
        <v>0.8162376880645752</v>
      </c>
      <c r="D24" s="1">
        <v>0.84996402263641357</v>
      </c>
      <c r="E24" t="b">
        <f t="shared" si="0"/>
        <v>1</v>
      </c>
      <c r="F24">
        <v>44</v>
      </c>
      <c r="G24">
        <f t="shared" si="1"/>
        <v>0</v>
      </c>
    </row>
    <row r="25" spans="1:7" x14ac:dyDescent="0.25">
      <c r="A25" t="s">
        <v>23</v>
      </c>
      <c r="B25">
        <f>VLOOKUP(A25,Names!$B$2:$C$277,2,FALSE)</f>
        <v>70</v>
      </c>
      <c r="C25" s="1">
        <v>-0.41875430941581726</v>
      </c>
      <c r="D25" s="1">
        <v>-0.51457279920578003</v>
      </c>
      <c r="E25" t="b">
        <f t="shared" si="0"/>
        <v>1</v>
      </c>
      <c r="F25">
        <v>70</v>
      </c>
      <c r="G25">
        <f t="shared" si="1"/>
        <v>0</v>
      </c>
    </row>
    <row r="26" spans="1:7" x14ac:dyDescent="0.25">
      <c r="A26" t="s">
        <v>24</v>
      </c>
      <c r="B26">
        <f>VLOOKUP(A26,Names!$B$2:$C$277,2,FALSE)</f>
        <v>112</v>
      </c>
      <c r="C26" s="1">
        <v>0.33238911628723145</v>
      </c>
      <c r="D26" s="1">
        <v>-0.730354905128479</v>
      </c>
      <c r="E26" t="b">
        <f t="shared" si="0"/>
        <v>1</v>
      </c>
      <c r="F26">
        <v>112</v>
      </c>
      <c r="G26">
        <f t="shared" si="1"/>
        <v>0</v>
      </c>
    </row>
    <row r="27" spans="1:7" x14ac:dyDescent="0.25">
      <c r="A27" t="s">
        <v>25</v>
      </c>
      <c r="B27">
        <f>VLOOKUP(A27,Names!$B$2:$C$277,2,FALSE)</f>
        <v>84</v>
      </c>
      <c r="C27" s="1">
        <v>6.3038863241672516E-2</v>
      </c>
      <c r="D27" s="1">
        <v>0.51174324750900269</v>
      </c>
      <c r="E27" t="b">
        <f t="shared" si="0"/>
        <v>1</v>
      </c>
      <c r="F27">
        <v>84</v>
      </c>
      <c r="G27">
        <f t="shared" si="1"/>
        <v>0</v>
      </c>
    </row>
    <row r="28" spans="1:7" x14ac:dyDescent="0.25">
      <c r="A28" t="s">
        <v>26</v>
      </c>
      <c r="B28">
        <f>VLOOKUP(A28,Names!$B$2:$C$277,2,FALSE)</f>
        <v>60</v>
      </c>
      <c r="C28" s="1">
        <v>1.0650738477706909</v>
      </c>
      <c r="D28" s="1">
        <v>1.0143566131591797</v>
      </c>
      <c r="E28" t="b">
        <f t="shared" si="0"/>
        <v>1</v>
      </c>
      <c r="F28">
        <v>60</v>
      </c>
      <c r="G28">
        <f t="shared" si="1"/>
        <v>0</v>
      </c>
    </row>
    <row r="29" spans="1:7" x14ac:dyDescent="0.25">
      <c r="A29" t="s">
        <v>27</v>
      </c>
      <c r="B29">
        <f>VLOOKUP(A29,Names!$B$2:$C$277,2,FALSE)</f>
        <v>68</v>
      </c>
      <c r="C29" s="1">
        <v>-0.73008567094802856</v>
      </c>
      <c r="D29" s="1">
        <v>-0.46767458319664001</v>
      </c>
      <c r="E29" t="b">
        <f t="shared" si="0"/>
        <v>1</v>
      </c>
      <c r="F29">
        <v>68</v>
      </c>
      <c r="G29">
        <f t="shared" si="1"/>
        <v>0</v>
      </c>
    </row>
    <row r="30" spans="1:7" x14ac:dyDescent="0.25">
      <c r="A30" t="s">
        <v>28</v>
      </c>
      <c r="B30">
        <f>VLOOKUP(A30,Names!$B$2:$C$277,2,FALSE)</f>
        <v>76</v>
      </c>
      <c r="C30" s="1">
        <v>-0.71378821134567261</v>
      </c>
      <c r="D30" s="1">
        <v>-0.42169788479804993</v>
      </c>
      <c r="E30" t="b">
        <f t="shared" si="0"/>
        <v>1</v>
      </c>
      <c r="F30">
        <v>76</v>
      </c>
      <c r="G30">
        <f t="shared" si="1"/>
        <v>0</v>
      </c>
    </row>
    <row r="31" spans="1:7" x14ac:dyDescent="0.25">
      <c r="A31" t="s">
        <v>29</v>
      </c>
      <c r="B31">
        <f>VLOOKUP(A31,Names!$B$2:$C$277,2,FALSE)</f>
        <v>52</v>
      </c>
      <c r="C31" s="1">
        <v>1.0492274761199951</v>
      </c>
      <c r="D31" s="1">
        <v>1.1291960477828979</v>
      </c>
      <c r="E31" t="b">
        <f t="shared" si="0"/>
        <v>1</v>
      </c>
      <c r="F31">
        <v>52</v>
      </c>
      <c r="G31">
        <f t="shared" si="1"/>
        <v>0</v>
      </c>
    </row>
    <row r="32" spans="1:7" x14ac:dyDescent="0.25">
      <c r="A32" t="s">
        <v>30</v>
      </c>
      <c r="B32">
        <f>VLOOKUP(A32,Names!$B$2:$C$277,2,FALSE)</f>
        <v>96</v>
      </c>
      <c r="C32" s="1">
        <v>1.1087989807128906</v>
      </c>
      <c r="D32" s="1">
        <v>1.1237055063247681</v>
      </c>
      <c r="E32" t="b">
        <f t="shared" si="0"/>
        <v>1</v>
      </c>
      <c r="F32">
        <v>96</v>
      </c>
      <c r="G32">
        <f t="shared" si="1"/>
        <v>0</v>
      </c>
    </row>
    <row r="33" spans="1:7" x14ac:dyDescent="0.25">
      <c r="A33" t="s">
        <v>31</v>
      </c>
      <c r="B33">
        <f>VLOOKUP(A33,Names!$B$2:$C$277,2,FALSE)</f>
        <v>64</v>
      </c>
      <c r="C33" s="1">
        <v>1.0820958614349365</v>
      </c>
      <c r="D33" s="1">
        <v>1.0215775966644287</v>
      </c>
      <c r="E33" t="b">
        <f t="shared" si="0"/>
        <v>1</v>
      </c>
      <c r="F33">
        <v>64</v>
      </c>
      <c r="G33">
        <f t="shared" si="1"/>
        <v>0</v>
      </c>
    </row>
    <row r="34" spans="1:7" x14ac:dyDescent="0.25">
      <c r="A34" t="s">
        <v>33</v>
      </c>
      <c r="B34">
        <f>VLOOKUP(A34,Names!$B$2:$C$277,2,FALSE)</f>
        <v>72</v>
      </c>
      <c r="C34" s="1">
        <v>1.1110551357269287</v>
      </c>
      <c r="D34" s="1">
        <v>1.0880472660064697</v>
      </c>
      <c r="E34" t="b">
        <f t="shared" si="0"/>
        <v>1</v>
      </c>
      <c r="F34">
        <v>72</v>
      </c>
      <c r="G34">
        <f t="shared" si="1"/>
        <v>0</v>
      </c>
    </row>
    <row r="35" spans="1:7" x14ac:dyDescent="0.25">
      <c r="A35" t="s">
        <v>34</v>
      </c>
      <c r="B35">
        <f>VLOOKUP(A35,Names!$B$2:$C$277,2,FALSE)</f>
        <v>140</v>
      </c>
      <c r="C35" s="1">
        <v>-2.1382718086242676</v>
      </c>
      <c r="D35" s="1">
        <v>-2.1784889698028564</v>
      </c>
      <c r="E35" t="b">
        <f t="shared" si="0"/>
        <v>1</v>
      </c>
      <c r="F35">
        <v>140</v>
      </c>
      <c r="G35">
        <f t="shared" si="1"/>
        <v>0</v>
      </c>
    </row>
    <row r="36" spans="1:7" x14ac:dyDescent="0.25">
      <c r="A36" t="s">
        <v>35</v>
      </c>
      <c r="B36">
        <f>VLOOKUP(A36,Names!$B$2:$C$277,2,FALSE)</f>
        <v>124</v>
      </c>
      <c r="C36" s="1">
        <v>1.0167677402496338</v>
      </c>
      <c r="D36" s="1">
        <v>1.109245777130127</v>
      </c>
      <c r="E36" t="b">
        <f t="shared" si="0"/>
        <v>1</v>
      </c>
      <c r="F36">
        <v>124</v>
      </c>
      <c r="G36">
        <f t="shared" si="1"/>
        <v>0</v>
      </c>
    </row>
    <row r="37" spans="1:7" x14ac:dyDescent="0.25">
      <c r="A37" t="s">
        <v>36</v>
      </c>
      <c r="B37">
        <f>VLOOKUP(A37,Names!$B$2:$C$277,2,FALSE)</f>
        <v>757</v>
      </c>
      <c r="C37" s="1">
        <v>1.3249529600143433</v>
      </c>
      <c r="D37" s="1">
        <v>1.1919687986373901</v>
      </c>
      <c r="E37" t="b">
        <f t="shared" si="0"/>
        <v>1</v>
      </c>
      <c r="F37">
        <v>757</v>
      </c>
      <c r="G37">
        <f t="shared" si="1"/>
        <v>0</v>
      </c>
    </row>
    <row r="38" spans="1:7" x14ac:dyDescent="0.25">
      <c r="A38" t="s">
        <v>37</v>
      </c>
      <c r="B38">
        <f>VLOOKUP(A38,Names!$B$2:$C$277,2,FALSE)</f>
        <v>152</v>
      </c>
      <c r="C38" s="1">
        <v>7.9297078773379326E-3</v>
      </c>
      <c r="D38" s="1">
        <v>7.0618703961372375E-2</v>
      </c>
      <c r="E38" t="b">
        <f t="shared" si="0"/>
        <v>1</v>
      </c>
      <c r="F38">
        <v>152</v>
      </c>
      <c r="G38">
        <f t="shared" si="1"/>
        <v>0</v>
      </c>
    </row>
    <row r="39" spans="1:7" x14ac:dyDescent="0.25">
      <c r="A39" t="s">
        <v>38</v>
      </c>
      <c r="B39">
        <f>VLOOKUP(A39,Names!$B$2:$C$277,2,FALSE)</f>
        <v>156</v>
      </c>
      <c r="C39" s="1">
        <v>-0.2566891610622406</v>
      </c>
      <c r="D39" s="1">
        <v>-0.29106795787811279</v>
      </c>
      <c r="E39" t="b">
        <f t="shared" si="0"/>
        <v>1</v>
      </c>
      <c r="F39">
        <v>156</v>
      </c>
      <c r="G39">
        <f t="shared" si="1"/>
        <v>0</v>
      </c>
    </row>
    <row r="40" spans="1:7" x14ac:dyDescent="0.25">
      <c r="A40" t="s">
        <v>39</v>
      </c>
      <c r="B40">
        <f>VLOOKUP(A40,Names!$B$2:$C$277,2,FALSE)</f>
        <v>384</v>
      </c>
      <c r="C40" s="1">
        <v>-1.026045560836792</v>
      </c>
      <c r="D40" s="1">
        <v>-0.97641283273696899</v>
      </c>
      <c r="E40" t="b">
        <f t="shared" si="0"/>
        <v>1</v>
      </c>
      <c r="F40">
        <v>384</v>
      </c>
      <c r="G40">
        <f t="shared" si="1"/>
        <v>0</v>
      </c>
    </row>
    <row r="41" spans="1:7" x14ac:dyDescent="0.25">
      <c r="A41" t="s">
        <v>40</v>
      </c>
      <c r="B41">
        <f>VLOOKUP(A41,Names!$B$2:$C$277,2,FALSE)</f>
        <v>120</v>
      </c>
      <c r="C41" s="1">
        <v>-1.5592167377471924</v>
      </c>
      <c r="D41" s="1">
        <v>-1.527164101600647</v>
      </c>
      <c r="E41" t="b">
        <f t="shared" si="0"/>
        <v>1</v>
      </c>
      <c r="F41">
        <v>120</v>
      </c>
      <c r="G41">
        <f t="shared" si="1"/>
        <v>0</v>
      </c>
    </row>
    <row r="42" spans="1:7" x14ac:dyDescent="0.25">
      <c r="A42" s="6" t="s">
        <v>295</v>
      </c>
      <c r="B42">
        <f>VLOOKUP(A42,Names!$B$2:$C$277,2,FALSE)</f>
        <v>180</v>
      </c>
      <c r="C42" s="1">
        <v>-1.5938988924026489</v>
      </c>
      <c r="D42" s="1">
        <v>-1.7081819772720337</v>
      </c>
      <c r="E42" t="b">
        <f t="shared" si="0"/>
        <v>1</v>
      </c>
      <c r="F42">
        <v>180</v>
      </c>
      <c r="G42">
        <f t="shared" si="1"/>
        <v>0</v>
      </c>
    </row>
    <row r="43" spans="1:7" x14ac:dyDescent="0.25">
      <c r="A43" t="s">
        <v>41</v>
      </c>
      <c r="B43">
        <f>VLOOKUP(A43,Names!$B$2:$C$277,2,FALSE)</f>
        <v>178</v>
      </c>
      <c r="C43" s="1">
        <v>-0.89696353673934937</v>
      </c>
      <c r="D43" s="1">
        <v>-0.89587324857711792</v>
      </c>
      <c r="E43" t="b">
        <f t="shared" si="0"/>
        <v>1</v>
      </c>
      <c r="F43">
        <v>178</v>
      </c>
      <c r="G43">
        <f t="shared" si="1"/>
        <v>0</v>
      </c>
    </row>
    <row r="44" spans="1:7" x14ac:dyDescent="0.25">
      <c r="A44" t="s">
        <v>42</v>
      </c>
      <c r="B44">
        <f>VLOOKUP(A44,Names!$B$2:$C$277,2,FALSE)</f>
        <v>184</v>
      </c>
      <c r="C44" s="1">
        <v>1.0647567510604858</v>
      </c>
      <c r="D44" s="1">
        <v>1.1070868968963623</v>
      </c>
      <c r="E44" t="b">
        <f t="shared" si="0"/>
        <v>1</v>
      </c>
      <c r="F44">
        <v>184</v>
      </c>
      <c r="G44">
        <f t="shared" si="1"/>
        <v>0</v>
      </c>
    </row>
    <row r="45" spans="1:7" x14ac:dyDescent="0.25">
      <c r="A45" t="s">
        <v>43</v>
      </c>
      <c r="B45">
        <f>VLOOKUP(A45,Names!$B$2:$C$277,2,FALSE)</f>
        <v>170</v>
      </c>
      <c r="C45" s="1">
        <v>-0.94950157403945923</v>
      </c>
      <c r="D45" s="1">
        <v>-0.6735994815826416</v>
      </c>
      <c r="E45" t="b">
        <f t="shared" si="0"/>
        <v>1</v>
      </c>
      <c r="F45">
        <v>170</v>
      </c>
      <c r="G45">
        <f t="shared" si="1"/>
        <v>0</v>
      </c>
    </row>
    <row r="46" spans="1:7" x14ac:dyDescent="0.25">
      <c r="A46" t="s">
        <v>44</v>
      </c>
      <c r="B46">
        <f>VLOOKUP(A46,Names!$B$2:$C$277,2,FALSE)</f>
        <v>174</v>
      </c>
      <c r="C46" s="1">
        <v>-0.15469919145107269</v>
      </c>
      <c r="D46" s="1">
        <v>-0.2917943000793457</v>
      </c>
      <c r="E46" t="b">
        <f t="shared" si="0"/>
        <v>1</v>
      </c>
      <c r="F46">
        <v>174</v>
      </c>
      <c r="G46">
        <f t="shared" si="1"/>
        <v>0</v>
      </c>
    </row>
    <row r="47" spans="1:7" x14ac:dyDescent="0.25">
      <c r="A47" t="s">
        <v>45</v>
      </c>
      <c r="B47">
        <f>VLOOKUP(A47,Names!$B$2:$C$277,2,FALSE)</f>
        <v>132</v>
      </c>
      <c r="C47" s="1">
        <v>0.87394255399703979</v>
      </c>
      <c r="D47" s="1">
        <v>0.88079416751861572</v>
      </c>
      <c r="E47" t="b">
        <f t="shared" si="0"/>
        <v>1</v>
      </c>
      <c r="F47">
        <v>132</v>
      </c>
      <c r="G47">
        <f t="shared" si="1"/>
        <v>0</v>
      </c>
    </row>
    <row r="48" spans="1:7" x14ac:dyDescent="0.25">
      <c r="A48" t="s">
        <v>46</v>
      </c>
      <c r="B48">
        <f>VLOOKUP(A48,Names!$B$2:$C$277,2,FALSE)</f>
        <v>188</v>
      </c>
      <c r="C48" s="1">
        <v>0.45229285955429077</v>
      </c>
      <c r="D48" s="1">
        <v>0.761543869972229</v>
      </c>
      <c r="E48" t="b">
        <f t="shared" si="0"/>
        <v>1</v>
      </c>
      <c r="F48">
        <v>188</v>
      </c>
      <c r="G48">
        <f t="shared" si="1"/>
        <v>0</v>
      </c>
    </row>
    <row r="49" spans="1:7" x14ac:dyDescent="0.25">
      <c r="A49" t="s">
        <v>47</v>
      </c>
      <c r="B49">
        <f>VLOOKUP(A49,Names!$B$2:$C$277,2,FALSE)</f>
        <v>192</v>
      </c>
      <c r="C49" s="1">
        <v>0.60312306880950928</v>
      </c>
      <c r="D49" s="1">
        <v>0.59622091054916382</v>
      </c>
      <c r="E49" t="b">
        <f t="shared" si="0"/>
        <v>1</v>
      </c>
      <c r="F49">
        <v>192</v>
      </c>
      <c r="G49">
        <f t="shared" si="1"/>
        <v>0</v>
      </c>
    </row>
    <row r="50" spans="1:7" x14ac:dyDescent="0.25">
      <c r="A50" t="s">
        <v>48</v>
      </c>
      <c r="B50">
        <f>VLOOKUP(A50,Names!$B$2:$C$277,2,FALSE)</f>
        <v>136</v>
      </c>
      <c r="C50" s="1">
        <v>1.4332942962646484</v>
      </c>
      <c r="D50" s="1">
        <v>1.4917396306991577</v>
      </c>
      <c r="E50" t="b">
        <f t="shared" si="0"/>
        <v>1</v>
      </c>
      <c r="F50">
        <v>136</v>
      </c>
      <c r="G50">
        <f t="shared" si="1"/>
        <v>0</v>
      </c>
    </row>
    <row r="51" spans="1:7" x14ac:dyDescent="0.25">
      <c r="A51" t="s">
        <v>49</v>
      </c>
      <c r="B51">
        <f>VLOOKUP(A51,Names!$B$2:$C$277,2,FALSE)</f>
        <v>196</v>
      </c>
      <c r="C51" s="1">
        <v>0.55736994743347168</v>
      </c>
      <c r="D51" s="1">
        <v>0.29182842373847961</v>
      </c>
      <c r="E51" t="b">
        <f t="shared" si="0"/>
        <v>1</v>
      </c>
      <c r="F51">
        <v>196</v>
      </c>
      <c r="G51">
        <f t="shared" si="1"/>
        <v>0</v>
      </c>
    </row>
    <row r="52" spans="1:7" x14ac:dyDescent="0.25">
      <c r="A52" t="s">
        <v>50</v>
      </c>
      <c r="B52">
        <f>VLOOKUP(A52,Names!$B$2:$C$277,2,FALSE)</f>
        <v>203</v>
      </c>
      <c r="C52" s="1">
        <v>0.94388747215270996</v>
      </c>
      <c r="D52" s="1">
        <v>0.92445856332778931</v>
      </c>
      <c r="E52" t="b">
        <f t="shared" si="0"/>
        <v>1</v>
      </c>
      <c r="F52">
        <v>203</v>
      </c>
      <c r="G52">
        <f t="shared" si="1"/>
        <v>0</v>
      </c>
    </row>
    <row r="53" spans="1:7" x14ac:dyDescent="0.25">
      <c r="A53" t="s">
        <v>51</v>
      </c>
      <c r="B53">
        <f>VLOOKUP(A53,Names!$B$2:$C$277,2,FALSE)</f>
        <v>276</v>
      </c>
      <c r="C53" s="1">
        <v>0.57430857419967651</v>
      </c>
      <c r="D53" s="1">
        <v>0.67101138830184937</v>
      </c>
      <c r="E53" t="b">
        <f t="shared" si="0"/>
        <v>1</v>
      </c>
      <c r="F53">
        <v>276</v>
      </c>
      <c r="G53">
        <f t="shared" si="1"/>
        <v>0</v>
      </c>
    </row>
    <row r="54" spans="1:7" x14ac:dyDescent="0.25">
      <c r="A54" t="s">
        <v>52</v>
      </c>
      <c r="B54">
        <f>VLOOKUP(A54,Names!$B$2:$C$277,2,FALSE)</f>
        <v>262</v>
      </c>
      <c r="C54" s="1">
        <v>-0.35114946961402893</v>
      </c>
      <c r="D54" s="1">
        <v>-0.31837648153305054</v>
      </c>
      <c r="E54" t="b">
        <f t="shared" si="0"/>
        <v>1</v>
      </c>
      <c r="F54">
        <v>262</v>
      </c>
      <c r="G54">
        <f t="shared" si="1"/>
        <v>0</v>
      </c>
    </row>
    <row r="55" spans="1:7" x14ac:dyDescent="0.25">
      <c r="A55" t="s">
        <v>53</v>
      </c>
      <c r="B55">
        <f>VLOOKUP(A55,Names!$B$2:$C$277,2,FALSE)</f>
        <v>212</v>
      </c>
      <c r="C55" s="1">
        <v>1.0674570798873901</v>
      </c>
      <c r="D55" s="1">
        <v>1.3462461233139038</v>
      </c>
      <c r="E55" t="b">
        <f t="shared" si="0"/>
        <v>1</v>
      </c>
      <c r="F55">
        <v>212</v>
      </c>
      <c r="G55">
        <f t="shared" si="1"/>
        <v>0</v>
      </c>
    </row>
    <row r="56" spans="1:7" x14ac:dyDescent="0.25">
      <c r="A56" t="s">
        <v>54</v>
      </c>
      <c r="B56">
        <f>VLOOKUP(A56,Names!$B$2:$C$277,2,FALSE)</f>
        <v>208</v>
      </c>
      <c r="C56" s="1">
        <v>0.99562519788742065</v>
      </c>
      <c r="D56" s="1">
        <v>0.94303262233734131</v>
      </c>
      <c r="E56" t="b">
        <f t="shared" si="0"/>
        <v>1</v>
      </c>
      <c r="F56">
        <v>208</v>
      </c>
      <c r="G56">
        <f t="shared" si="1"/>
        <v>0</v>
      </c>
    </row>
    <row r="57" spans="1:7" x14ac:dyDescent="0.25">
      <c r="A57" t="s">
        <v>55</v>
      </c>
      <c r="B57">
        <f>VLOOKUP(A57,Names!$B$2:$C$277,2,FALSE)</f>
        <v>214</v>
      </c>
      <c r="C57" s="1">
        <v>5.3069144487380981E-3</v>
      </c>
      <c r="D57" s="1">
        <v>0.16743344068527222</v>
      </c>
      <c r="E57" t="b">
        <f t="shared" si="0"/>
        <v>1</v>
      </c>
      <c r="F57">
        <v>214</v>
      </c>
      <c r="G57">
        <f t="shared" si="1"/>
        <v>0</v>
      </c>
    </row>
    <row r="58" spans="1:7" x14ac:dyDescent="0.25">
      <c r="A58" t="s">
        <v>56</v>
      </c>
      <c r="B58">
        <f>VLOOKUP(A58,Names!$B$2:$C$277,2,FALSE)</f>
        <v>12</v>
      </c>
      <c r="C58" s="1">
        <v>-1.0443426370620728</v>
      </c>
      <c r="D58" s="1">
        <v>-0.8601652979850769</v>
      </c>
      <c r="E58" t="b">
        <f t="shared" si="0"/>
        <v>1</v>
      </c>
      <c r="F58">
        <v>12</v>
      </c>
      <c r="G58">
        <f t="shared" si="1"/>
        <v>0</v>
      </c>
    </row>
    <row r="59" spans="1:7" x14ac:dyDescent="0.25">
      <c r="A59" t="s">
        <v>57</v>
      </c>
      <c r="B59">
        <f>VLOOKUP(A59,Names!$B$2:$C$277,2,FALSE)</f>
        <v>218</v>
      </c>
      <c r="C59" s="1">
        <v>-0.23295685648918152</v>
      </c>
      <c r="D59" s="1">
        <v>-0.36463311314582825</v>
      </c>
      <c r="E59" t="b">
        <f t="shared" si="0"/>
        <v>1</v>
      </c>
      <c r="F59">
        <v>218</v>
      </c>
      <c r="G59">
        <f t="shared" si="1"/>
        <v>0</v>
      </c>
    </row>
    <row r="60" spans="1:7" x14ac:dyDescent="0.25">
      <c r="A60" t="s">
        <v>58</v>
      </c>
      <c r="B60">
        <f>VLOOKUP(A60,Names!$B$2:$C$277,2,FALSE)</f>
        <v>818</v>
      </c>
      <c r="C60" s="1">
        <v>-1.1141918897628784</v>
      </c>
      <c r="D60" s="1">
        <v>-1.2073608636856079</v>
      </c>
      <c r="E60" t="b">
        <f t="shared" si="0"/>
        <v>1</v>
      </c>
      <c r="F60">
        <v>818</v>
      </c>
      <c r="G60">
        <f t="shared" si="1"/>
        <v>0</v>
      </c>
    </row>
    <row r="61" spans="1:7" x14ac:dyDescent="0.25">
      <c r="A61" t="s">
        <v>59</v>
      </c>
      <c r="B61">
        <f>VLOOKUP(A61,Names!$B$2:$C$277,2,FALSE)</f>
        <v>232</v>
      </c>
      <c r="C61" s="1">
        <v>-0.69849264621734619</v>
      </c>
      <c r="D61" s="1">
        <v>-0.98442482948303223</v>
      </c>
      <c r="E61" t="b">
        <f t="shared" si="0"/>
        <v>1</v>
      </c>
      <c r="F61">
        <v>232</v>
      </c>
      <c r="G61">
        <f t="shared" si="1"/>
        <v>0</v>
      </c>
    </row>
    <row r="62" spans="1:7" x14ac:dyDescent="0.25">
      <c r="A62" t="s">
        <v>60</v>
      </c>
      <c r="B62">
        <f>VLOOKUP(A62,Names!$B$2:$C$277,2,FALSE)</f>
        <v>724</v>
      </c>
      <c r="C62" s="1">
        <v>0.31068581342697144</v>
      </c>
      <c r="D62" s="1">
        <v>0.39526763558387756</v>
      </c>
      <c r="E62" t="b">
        <f t="shared" si="0"/>
        <v>1</v>
      </c>
      <c r="F62">
        <v>724</v>
      </c>
      <c r="G62">
        <f t="shared" si="1"/>
        <v>0</v>
      </c>
    </row>
    <row r="63" spans="1:7" x14ac:dyDescent="0.25">
      <c r="A63" t="s">
        <v>61</v>
      </c>
      <c r="B63">
        <f>VLOOKUP(A63,Names!$B$2:$C$277,2,FALSE)</f>
        <v>233</v>
      </c>
      <c r="C63" s="1">
        <v>0.63325625658035278</v>
      </c>
      <c r="D63" s="1">
        <v>0.71012020111083984</v>
      </c>
      <c r="E63" t="b">
        <f t="shared" si="0"/>
        <v>1</v>
      </c>
      <c r="F63">
        <v>233</v>
      </c>
      <c r="G63">
        <f t="shared" si="1"/>
        <v>0</v>
      </c>
    </row>
    <row r="64" spans="1:7" x14ac:dyDescent="0.25">
      <c r="A64" t="s">
        <v>62</v>
      </c>
      <c r="B64">
        <f>VLOOKUP(A64,Names!$B$2:$C$277,2,FALSE)</f>
        <v>231</v>
      </c>
      <c r="C64" s="1">
        <v>-1.3050727844238281</v>
      </c>
      <c r="D64" s="1">
        <v>-1.7384573221206665</v>
      </c>
      <c r="E64" t="b">
        <f t="shared" si="0"/>
        <v>1</v>
      </c>
      <c r="F64">
        <v>231</v>
      </c>
      <c r="G64">
        <f t="shared" si="1"/>
        <v>0</v>
      </c>
    </row>
    <row r="65" spans="1:7" x14ac:dyDescent="0.25">
      <c r="A65" t="s">
        <v>63</v>
      </c>
      <c r="B65">
        <f>VLOOKUP(A65,Names!$B$2:$C$277,2,FALSE)</f>
        <v>246</v>
      </c>
      <c r="C65" s="1">
        <v>0.85165673494338989</v>
      </c>
      <c r="D65" s="1">
        <v>0.94462519884109497</v>
      </c>
      <c r="E65" t="b">
        <f t="shared" si="0"/>
        <v>1</v>
      </c>
      <c r="F65">
        <v>246</v>
      </c>
      <c r="G65">
        <f t="shared" si="1"/>
        <v>0</v>
      </c>
    </row>
    <row r="66" spans="1:7" x14ac:dyDescent="0.25">
      <c r="A66" t="s">
        <v>64</v>
      </c>
      <c r="B66">
        <f>VLOOKUP(A66,Names!$B$2:$C$277,2,FALSE)</f>
        <v>242</v>
      </c>
      <c r="C66" s="1">
        <v>0.77767038345336914</v>
      </c>
      <c r="D66" s="1">
        <v>0.74795442819595337</v>
      </c>
      <c r="E66" t="b">
        <f t="shared" ref="E66:E129" si="2">NOT(ISERROR(MATCH(F66,$B$2:$B$214,0)))</f>
        <v>1</v>
      </c>
      <c r="F66">
        <v>242</v>
      </c>
      <c r="G66">
        <f t="shared" ref="G66:G129" si="3">IF(F66=B66,0,1)</f>
        <v>0</v>
      </c>
    </row>
    <row r="67" spans="1:7" x14ac:dyDescent="0.25">
      <c r="A67" t="s">
        <v>65</v>
      </c>
      <c r="B67">
        <f>VLOOKUP(A67,Names!$B$2:$C$277,2,FALSE)</f>
        <v>251</v>
      </c>
      <c r="C67" s="1">
        <v>0.29938223958015442</v>
      </c>
      <c r="D67" s="1">
        <v>0.31250980496406555</v>
      </c>
      <c r="E67" t="b">
        <f t="shared" si="2"/>
        <v>1</v>
      </c>
      <c r="F67">
        <v>251</v>
      </c>
      <c r="G67">
        <f t="shared" si="3"/>
        <v>0</v>
      </c>
    </row>
    <row r="68" spans="1:7" x14ac:dyDescent="0.25">
      <c r="A68" t="s">
        <v>66</v>
      </c>
      <c r="B68">
        <f>VLOOKUP(A68,Names!$B$2:$C$277,2,FALSE)</f>
        <v>583</v>
      </c>
      <c r="C68" s="1">
        <v>1.1088447570800781</v>
      </c>
      <c r="D68" s="1">
        <v>1.0753886699676514</v>
      </c>
      <c r="E68" t="b">
        <f t="shared" si="2"/>
        <v>1</v>
      </c>
      <c r="F68">
        <v>583</v>
      </c>
      <c r="G68">
        <f t="shared" si="3"/>
        <v>0</v>
      </c>
    </row>
    <row r="69" spans="1:7" x14ac:dyDescent="0.25">
      <c r="A69" t="s">
        <v>67</v>
      </c>
      <c r="B69">
        <f>VLOOKUP(A69,Names!$B$2:$C$277,2,FALSE)</f>
        <v>266</v>
      </c>
      <c r="C69" s="1">
        <v>-7.426173985004425E-2</v>
      </c>
      <c r="D69" s="1">
        <v>-7.7141568064689636E-2</v>
      </c>
      <c r="E69" t="b">
        <f t="shared" si="2"/>
        <v>1</v>
      </c>
      <c r="F69">
        <v>266</v>
      </c>
      <c r="G69">
        <f t="shared" si="3"/>
        <v>0</v>
      </c>
    </row>
    <row r="70" spans="1:7" x14ac:dyDescent="0.25">
      <c r="A70" t="s">
        <v>68</v>
      </c>
      <c r="B70">
        <f>VLOOKUP(A70,Names!$B$2:$C$277,2,FALSE)</f>
        <v>826</v>
      </c>
      <c r="C70" s="1">
        <v>0.53973186016082764</v>
      </c>
      <c r="D70" s="1">
        <v>0.47435709834098816</v>
      </c>
      <c r="E70" t="b">
        <f t="shared" si="2"/>
        <v>1</v>
      </c>
      <c r="F70">
        <v>826</v>
      </c>
      <c r="G70">
        <f t="shared" si="3"/>
        <v>0</v>
      </c>
    </row>
    <row r="71" spans="1:7" x14ac:dyDescent="0.25">
      <c r="A71" t="s">
        <v>69</v>
      </c>
      <c r="B71">
        <f>VLOOKUP(A71,Names!$B$2:$C$277,2,FALSE)</f>
        <v>268</v>
      </c>
      <c r="C71" s="1">
        <v>-0.48838263750076294</v>
      </c>
      <c r="D71" s="1">
        <v>-0.43079310655593872</v>
      </c>
      <c r="E71" t="b">
        <f t="shared" si="2"/>
        <v>1</v>
      </c>
      <c r="F71">
        <v>268</v>
      </c>
      <c r="G71">
        <f t="shared" si="3"/>
        <v>0</v>
      </c>
    </row>
    <row r="72" spans="1:7" x14ac:dyDescent="0.25">
      <c r="A72" t="s">
        <v>70</v>
      </c>
      <c r="B72">
        <f>VLOOKUP(A72,Names!$B$2:$C$277,2,FALSE)</f>
        <v>288</v>
      </c>
      <c r="C72" s="1">
        <v>0.13441194593906403</v>
      </c>
      <c r="D72" s="1">
        <v>0.12586584687232971</v>
      </c>
      <c r="E72" t="b">
        <f t="shared" si="2"/>
        <v>1</v>
      </c>
      <c r="F72">
        <v>288</v>
      </c>
      <c r="G72">
        <f t="shared" si="3"/>
        <v>0</v>
      </c>
    </row>
    <row r="73" spans="1:7" x14ac:dyDescent="0.25">
      <c r="A73" t="s">
        <v>71</v>
      </c>
      <c r="B73">
        <f>VLOOKUP(A73,Names!$B$2:$C$277,2,FALSE)</f>
        <v>324</v>
      </c>
      <c r="C73" s="1">
        <v>-0.84324616193771362</v>
      </c>
      <c r="D73" s="1">
        <v>-0.63706523180007935</v>
      </c>
      <c r="E73" t="b">
        <f t="shared" si="2"/>
        <v>1</v>
      </c>
      <c r="F73">
        <v>324</v>
      </c>
      <c r="G73">
        <f t="shared" si="3"/>
        <v>0</v>
      </c>
    </row>
    <row r="74" spans="1:7" x14ac:dyDescent="0.25">
      <c r="A74" t="s">
        <v>72</v>
      </c>
      <c r="B74">
        <f>VLOOKUP(A74,Names!$B$2:$C$277,2,FALSE)</f>
        <v>270</v>
      </c>
      <c r="C74" s="1">
        <v>0.22472138702869415</v>
      </c>
      <c r="D74" s="1">
        <v>0.24534079432487488</v>
      </c>
      <c r="E74" t="b">
        <f t="shared" si="2"/>
        <v>1</v>
      </c>
      <c r="F74">
        <v>270</v>
      </c>
      <c r="G74">
        <f t="shared" si="3"/>
        <v>0</v>
      </c>
    </row>
    <row r="75" spans="1:7" x14ac:dyDescent="0.25">
      <c r="A75" t="s">
        <v>73</v>
      </c>
      <c r="B75">
        <f>VLOOKUP(A75,Names!$B$2:$C$277,2,FALSE)</f>
        <v>624</v>
      </c>
      <c r="C75" s="1">
        <v>-0.55801111459732056</v>
      </c>
      <c r="D75" s="1">
        <v>-0.59821504354476929</v>
      </c>
      <c r="E75" t="b">
        <f t="shared" si="2"/>
        <v>1</v>
      </c>
      <c r="F75">
        <v>624</v>
      </c>
      <c r="G75">
        <f t="shared" si="3"/>
        <v>0</v>
      </c>
    </row>
    <row r="76" spans="1:7" x14ac:dyDescent="0.25">
      <c r="A76" t="s">
        <v>74</v>
      </c>
      <c r="B76">
        <f>VLOOKUP(A76,Names!$B$2:$C$277,2,FALSE)</f>
        <v>226</v>
      </c>
      <c r="C76" s="1">
        <v>-0.15621975064277649</v>
      </c>
      <c r="D76" s="1">
        <v>-0.19224047660827637</v>
      </c>
      <c r="E76" t="b">
        <f t="shared" si="2"/>
        <v>1</v>
      </c>
      <c r="F76">
        <v>226</v>
      </c>
      <c r="G76">
        <f t="shared" si="3"/>
        <v>0</v>
      </c>
    </row>
    <row r="77" spans="1:7" x14ac:dyDescent="0.25">
      <c r="A77" t="s">
        <v>75</v>
      </c>
      <c r="B77">
        <f>VLOOKUP(A77,Names!$B$2:$C$277,2,FALSE)</f>
        <v>300</v>
      </c>
      <c r="C77" s="1">
        <v>0.18173821270465851</v>
      </c>
      <c r="D77" s="1">
        <v>0.1251007616519928</v>
      </c>
      <c r="E77" t="b">
        <f t="shared" si="2"/>
        <v>1</v>
      </c>
      <c r="F77">
        <v>300</v>
      </c>
      <c r="G77">
        <f t="shared" si="3"/>
        <v>0</v>
      </c>
    </row>
    <row r="78" spans="1:7" x14ac:dyDescent="0.25">
      <c r="A78" t="s">
        <v>76</v>
      </c>
      <c r="B78">
        <f>VLOOKUP(A78,Names!$B$2:$C$277,2,FALSE)</f>
        <v>308</v>
      </c>
      <c r="C78" s="1">
        <v>0.95355516672134399</v>
      </c>
      <c r="D78" s="1">
        <v>1.0345335006713867</v>
      </c>
      <c r="E78" t="b">
        <f t="shared" si="2"/>
        <v>1</v>
      </c>
      <c r="F78">
        <v>308</v>
      </c>
      <c r="G78">
        <f t="shared" si="3"/>
        <v>0</v>
      </c>
    </row>
    <row r="79" spans="1:7" x14ac:dyDescent="0.25">
      <c r="A79" t="s">
        <v>77</v>
      </c>
      <c r="B79">
        <f>VLOOKUP(A79,Names!$B$2:$C$277,2,FALSE)</f>
        <v>304</v>
      </c>
      <c r="C79" s="1">
        <v>1.8838939666748047</v>
      </c>
      <c r="D79" s="1">
        <v>1.9131871461868286</v>
      </c>
      <c r="E79" t="b">
        <f t="shared" si="2"/>
        <v>1</v>
      </c>
      <c r="F79">
        <v>304</v>
      </c>
      <c r="G79">
        <f t="shared" si="3"/>
        <v>0</v>
      </c>
    </row>
    <row r="80" spans="1:7" x14ac:dyDescent="0.25">
      <c r="A80" t="s">
        <v>78</v>
      </c>
      <c r="B80">
        <f>VLOOKUP(A80,Names!$B$2:$C$277,2,FALSE)</f>
        <v>320</v>
      </c>
      <c r="C80" s="1">
        <v>-0.57359224557876587</v>
      </c>
      <c r="D80" s="1">
        <v>-0.42913269996643066</v>
      </c>
      <c r="E80" t="b">
        <f t="shared" si="2"/>
        <v>1</v>
      </c>
      <c r="F80">
        <v>320</v>
      </c>
      <c r="G80">
        <f t="shared" si="3"/>
        <v>0</v>
      </c>
    </row>
    <row r="81" spans="1:7" x14ac:dyDescent="0.25">
      <c r="A81" t="s">
        <v>79</v>
      </c>
      <c r="B81">
        <f>VLOOKUP(A81,Names!$B$2:$C$277,2,FALSE)</f>
        <v>254</v>
      </c>
      <c r="C81" s="1">
        <v>0.2612188458442688</v>
      </c>
      <c r="D81" s="1">
        <v>0.33254754543304443</v>
      </c>
      <c r="E81" t="b">
        <f t="shared" si="2"/>
        <v>1</v>
      </c>
      <c r="F81">
        <v>254</v>
      </c>
      <c r="G81">
        <f t="shared" si="3"/>
        <v>0</v>
      </c>
    </row>
    <row r="82" spans="1:7" x14ac:dyDescent="0.25">
      <c r="A82" t="s">
        <v>80</v>
      </c>
      <c r="B82">
        <f>VLOOKUP(A82,Names!$B$2:$C$277,2,FALSE)</f>
        <v>316</v>
      </c>
      <c r="C82" s="1">
        <v>0.89254629611968994</v>
      </c>
      <c r="D82" s="1">
        <v>0.93688696622848511</v>
      </c>
      <c r="E82" t="b">
        <f t="shared" si="2"/>
        <v>1</v>
      </c>
      <c r="F82">
        <v>316</v>
      </c>
      <c r="G82">
        <f t="shared" si="3"/>
        <v>0</v>
      </c>
    </row>
    <row r="83" spans="1:7" x14ac:dyDescent="0.25">
      <c r="A83" t="s">
        <v>81</v>
      </c>
      <c r="B83">
        <f>VLOOKUP(A83,Names!$B$2:$C$277,2,FALSE)</f>
        <v>328</v>
      </c>
      <c r="C83" s="1">
        <v>-0.24641919136047363</v>
      </c>
      <c r="D83" s="1">
        <v>-0.14595358073711395</v>
      </c>
      <c r="E83" t="b">
        <f t="shared" si="2"/>
        <v>1</v>
      </c>
      <c r="F83">
        <v>328</v>
      </c>
      <c r="G83">
        <f t="shared" si="3"/>
        <v>0</v>
      </c>
    </row>
    <row r="84" spans="1:7" x14ac:dyDescent="0.25">
      <c r="A84" t="s">
        <v>82</v>
      </c>
      <c r="B84">
        <f>VLOOKUP(A84,Names!$B$2:$C$277,2,FALSE)</f>
        <v>344</v>
      </c>
      <c r="C84" s="1">
        <v>-0.22217798233032227</v>
      </c>
      <c r="D84" s="1">
        <v>9.2206336557865143E-2</v>
      </c>
      <c r="E84" t="b">
        <f t="shared" si="2"/>
        <v>1</v>
      </c>
      <c r="F84">
        <v>344</v>
      </c>
      <c r="G84">
        <f t="shared" si="3"/>
        <v>0</v>
      </c>
    </row>
    <row r="85" spans="1:7" x14ac:dyDescent="0.25">
      <c r="A85" t="s">
        <v>83</v>
      </c>
      <c r="B85">
        <f>VLOOKUP(A85,Names!$B$2:$C$277,2,FALSE)</f>
        <v>340</v>
      </c>
      <c r="C85" s="1">
        <v>-0.57515156269073486</v>
      </c>
      <c r="D85" s="1">
        <v>-0.54460412263870239</v>
      </c>
      <c r="E85" t="b">
        <f t="shared" si="2"/>
        <v>1</v>
      </c>
      <c r="F85">
        <v>340</v>
      </c>
      <c r="G85">
        <f t="shared" si="3"/>
        <v>0</v>
      </c>
    </row>
    <row r="86" spans="1:7" x14ac:dyDescent="0.25">
      <c r="A86" t="s">
        <v>84</v>
      </c>
      <c r="B86">
        <f>VLOOKUP(A86,Names!$B$2:$C$277,2,FALSE)</f>
        <v>191</v>
      </c>
      <c r="C86" s="1">
        <v>0.69469994306564331</v>
      </c>
      <c r="D86" s="1">
        <v>0.60740476846694946</v>
      </c>
      <c r="E86" t="b">
        <f t="shared" si="2"/>
        <v>1</v>
      </c>
      <c r="F86">
        <v>191</v>
      </c>
      <c r="G86">
        <f t="shared" si="3"/>
        <v>0</v>
      </c>
    </row>
    <row r="87" spans="1:7" x14ac:dyDescent="0.25">
      <c r="A87" t="s">
        <v>85</v>
      </c>
      <c r="B87">
        <f>VLOOKUP(A87,Names!$B$2:$C$277,2,FALSE)</f>
        <v>332</v>
      </c>
      <c r="C87" s="1">
        <v>-0.89151501655578613</v>
      </c>
      <c r="D87" s="1">
        <v>-1.0433293581008911</v>
      </c>
      <c r="E87" t="b">
        <f t="shared" si="2"/>
        <v>1</v>
      </c>
      <c r="F87">
        <v>332</v>
      </c>
      <c r="G87">
        <f t="shared" si="3"/>
        <v>0</v>
      </c>
    </row>
    <row r="88" spans="1:7" x14ac:dyDescent="0.25">
      <c r="A88" t="s">
        <v>86</v>
      </c>
      <c r="B88">
        <f>VLOOKUP(A88,Names!$B$2:$C$277,2,FALSE)</f>
        <v>348</v>
      </c>
      <c r="C88" s="1">
        <v>0.77215808629989624</v>
      </c>
      <c r="D88" s="1">
        <v>0.86383801698684692</v>
      </c>
      <c r="E88" t="b">
        <f t="shared" si="2"/>
        <v>1</v>
      </c>
      <c r="F88">
        <v>348</v>
      </c>
      <c r="G88">
        <f t="shared" si="3"/>
        <v>0</v>
      </c>
    </row>
    <row r="89" spans="1:7" x14ac:dyDescent="0.25">
      <c r="A89" t="s">
        <v>87</v>
      </c>
      <c r="B89">
        <f>VLOOKUP(A89,Names!$B$2:$C$277,2,FALSE)</f>
        <v>360</v>
      </c>
      <c r="C89" s="1">
        <v>-0.4934045672416687</v>
      </c>
      <c r="D89" s="1">
        <v>-0.50020885467529297</v>
      </c>
      <c r="E89" t="b">
        <f t="shared" si="2"/>
        <v>1</v>
      </c>
      <c r="F89">
        <v>360</v>
      </c>
      <c r="G89">
        <f t="shared" si="3"/>
        <v>0</v>
      </c>
    </row>
    <row r="90" spans="1:7" x14ac:dyDescent="0.25">
      <c r="A90" t="s">
        <v>88</v>
      </c>
      <c r="B90">
        <f>VLOOKUP(A90,Names!$B$2:$C$277,2,FALSE)</f>
        <v>699</v>
      </c>
      <c r="C90" s="1">
        <v>-0.77080041170120239</v>
      </c>
      <c r="D90" s="1">
        <v>-0.86198180913925171</v>
      </c>
      <c r="E90" t="b">
        <f t="shared" si="2"/>
        <v>1</v>
      </c>
      <c r="F90">
        <v>699</v>
      </c>
      <c r="G90">
        <f t="shared" si="3"/>
        <v>0</v>
      </c>
    </row>
    <row r="91" spans="1:7" x14ac:dyDescent="0.25">
      <c r="A91" t="s">
        <v>89</v>
      </c>
      <c r="B91">
        <f>VLOOKUP(A91,Names!$B$2:$C$277,2,FALSE)</f>
        <v>372</v>
      </c>
      <c r="C91" s="1">
        <v>0.96638911962509155</v>
      </c>
      <c r="D91" s="1">
        <v>0.97518736124038696</v>
      </c>
      <c r="E91" t="b">
        <f t="shared" si="2"/>
        <v>1</v>
      </c>
      <c r="F91">
        <v>372</v>
      </c>
      <c r="G91">
        <f t="shared" si="3"/>
        <v>0</v>
      </c>
    </row>
    <row r="92" spans="1:7" x14ac:dyDescent="0.25">
      <c r="A92" t="s">
        <v>90</v>
      </c>
      <c r="B92">
        <f>VLOOKUP(A92,Names!$B$2:$C$277,2,FALSE)</f>
        <v>364</v>
      </c>
      <c r="C92" s="1">
        <v>-1.706922173500061</v>
      </c>
      <c r="D92" s="1">
        <v>-1.6678528785705566</v>
      </c>
      <c r="E92" t="b">
        <f t="shared" si="2"/>
        <v>1</v>
      </c>
      <c r="F92">
        <v>364</v>
      </c>
      <c r="G92">
        <f t="shared" si="3"/>
        <v>0</v>
      </c>
    </row>
    <row r="93" spans="1:7" x14ac:dyDescent="0.25">
      <c r="A93" t="s">
        <v>91</v>
      </c>
      <c r="B93">
        <f>VLOOKUP(A93,Names!$B$2:$C$277,2,FALSE)</f>
        <v>368</v>
      </c>
      <c r="C93" s="1">
        <v>-2.6037812232971191</v>
      </c>
      <c r="D93" s="1">
        <v>-2.5283434391021729</v>
      </c>
      <c r="E93" t="b">
        <f t="shared" si="2"/>
        <v>1</v>
      </c>
      <c r="F93">
        <v>368</v>
      </c>
      <c r="G93">
        <f t="shared" si="3"/>
        <v>0</v>
      </c>
    </row>
    <row r="94" spans="1:7" x14ac:dyDescent="0.25">
      <c r="A94" t="s">
        <v>92</v>
      </c>
      <c r="B94">
        <f>VLOOKUP(A94,Names!$B$2:$C$277,2,FALSE)</f>
        <v>352</v>
      </c>
      <c r="C94" s="1">
        <v>1.6393009424209595</v>
      </c>
      <c r="D94" s="1">
        <v>1.3941770792007446</v>
      </c>
      <c r="E94" t="b">
        <f t="shared" si="2"/>
        <v>1</v>
      </c>
      <c r="F94">
        <v>352</v>
      </c>
      <c r="G94">
        <f t="shared" si="3"/>
        <v>0</v>
      </c>
    </row>
    <row r="95" spans="1:7" x14ac:dyDescent="0.25">
      <c r="A95" t="s">
        <v>93</v>
      </c>
      <c r="B95">
        <f>VLOOKUP(A95,Names!$B$2:$C$277,2,FALSE)</f>
        <v>376</v>
      </c>
      <c r="C95" s="1">
        <v>-0.79337155818939209</v>
      </c>
      <c r="D95" s="1">
        <v>-0.82820743322372437</v>
      </c>
      <c r="E95" t="b">
        <f t="shared" si="2"/>
        <v>1</v>
      </c>
      <c r="F95">
        <v>376</v>
      </c>
      <c r="G95">
        <f t="shared" si="3"/>
        <v>0</v>
      </c>
    </row>
    <row r="96" spans="1:7" x14ac:dyDescent="0.25">
      <c r="A96" t="s">
        <v>94</v>
      </c>
      <c r="B96">
        <f>VLOOKUP(A96,Names!$B$2:$C$277,2,FALSE)</f>
        <v>381</v>
      </c>
      <c r="C96" s="1">
        <v>0.40438508987426758</v>
      </c>
      <c r="D96" s="1">
        <v>0.44006651639938354</v>
      </c>
      <c r="E96" t="b">
        <f t="shared" si="2"/>
        <v>1</v>
      </c>
      <c r="F96">
        <v>381</v>
      </c>
      <c r="G96">
        <f t="shared" si="3"/>
        <v>0</v>
      </c>
    </row>
    <row r="97" spans="1:7" x14ac:dyDescent="0.25">
      <c r="A97" t="s">
        <v>95</v>
      </c>
      <c r="B97">
        <f>VLOOKUP(A97,Names!$B$2:$C$277,2,FALSE)</f>
        <v>388</v>
      </c>
      <c r="C97" s="1">
        <v>0.39730954170227051</v>
      </c>
      <c r="D97" s="1">
        <v>0.27078115940093994</v>
      </c>
      <c r="E97" t="b">
        <f t="shared" si="2"/>
        <v>1</v>
      </c>
      <c r="F97">
        <v>388</v>
      </c>
      <c r="G97">
        <f t="shared" si="3"/>
        <v>0</v>
      </c>
    </row>
    <row r="98" spans="1:7" x14ac:dyDescent="0.25">
      <c r="A98" t="s">
        <v>96</v>
      </c>
      <c r="B98">
        <f>VLOOKUP(A98,Names!$B$2:$C$277,2,FALSE)</f>
        <v>400</v>
      </c>
      <c r="C98" s="1">
        <v>-0.26196807622909546</v>
      </c>
      <c r="D98" s="1">
        <v>-0.32214066386222839</v>
      </c>
      <c r="E98" t="b">
        <f t="shared" si="2"/>
        <v>1</v>
      </c>
      <c r="F98">
        <v>400</v>
      </c>
      <c r="G98">
        <f t="shared" si="3"/>
        <v>0</v>
      </c>
    </row>
    <row r="99" spans="1:7" x14ac:dyDescent="0.25">
      <c r="A99" t="s">
        <v>97</v>
      </c>
      <c r="B99">
        <f>VLOOKUP(A99,Names!$B$2:$C$277,2,FALSE)</f>
        <v>392</v>
      </c>
      <c r="C99" s="1">
        <v>1.0318472385406494</v>
      </c>
      <c r="D99" s="1">
        <v>1.0388758182525635</v>
      </c>
      <c r="E99" t="b">
        <f t="shared" si="2"/>
        <v>1</v>
      </c>
      <c r="F99">
        <v>392</v>
      </c>
      <c r="G99">
        <f t="shared" si="3"/>
        <v>0</v>
      </c>
    </row>
    <row r="100" spans="1:7" x14ac:dyDescent="0.25">
      <c r="A100" t="s">
        <v>98</v>
      </c>
      <c r="B100">
        <f>VLOOKUP(A100,Names!$B$2:$C$277,2,FALSE)</f>
        <v>398</v>
      </c>
      <c r="C100" s="1">
        <v>-0.1684882789850235</v>
      </c>
      <c r="D100" s="1">
        <v>-0.26007160544395447</v>
      </c>
      <c r="E100" t="b">
        <f t="shared" si="2"/>
        <v>1</v>
      </c>
      <c r="F100">
        <v>398</v>
      </c>
      <c r="G100">
        <f t="shared" si="3"/>
        <v>0</v>
      </c>
    </row>
    <row r="101" spans="1:7" x14ac:dyDescent="0.25">
      <c r="A101" t="s">
        <v>99</v>
      </c>
      <c r="B101">
        <f>VLOOKUP(A101,Names!$B$2:$C$277,2,FALSE)</f>
        <v>404</v>
      </c>
      <c r="C101" s="1">
        <v>-1.1017513275146484</v>
      </c>
      <c r="D101" s="1">
        <v>-1.0036411285400391</v>
      </c>
      <c r="E101" t="b">
        <f t="shared" si="2"/>
        <v>1</v>
      </c>
      <c r="F101">
        <v>404</v>
      </c>
      <c r="G101">
        <f t="shared" si="3"/>
        <v>0</v>
      </c>
    </row>
    <row r="102" spans="1:7" x14ac:dyDescent="0.25">
      <c r="A102" t="s">
        <v>100</v>
      </c>
      <c r="B102">
        <f>VLOOKUP(A102,Names!$B$2:$C$277,2,FALSE)</f>
        <v>417</v>
      </c>
      <c r="C102" s="1">
        <v>-0.2417716383934021</v>
      </c>
      <c r="D102" s="1">
        <v>-0.42771348357200623</v>
      </c>
      <c r="E102" t="b">
        <f t="shared" si="2"/>
        <v>1</v>
      </c>
      <c r="F102">
        <v>417</v>
      </c>
      <c r="G102">
        <f t="shared" si="3"/>
        <v>0</v>
      </c>
    </row>
    <row r="103" spans="1:7" x14ac:dyDescent="0.25">
      <c r="A103" t="s">
        <v>101</v>
      </c>
      <c r="B103">
        <f>VLOOKUP(A103,Names!$B$2:$C$277,2,FALSE)</f>
        <v>116</v>
      </c>
      <c r="C103" s="1">
        <v>-8.949386328458786E-2</v>
      </c>
      <c r="D103" s="1">
        <v>-0.23588262498378754</v>
      </c>
      <c r="E103" t="b">
        <f t="shared" si="2"/>
        <v>1</v>
      </c>
      <c r="F103">
        <v>116</v>
      </c>
      <c r="G103">
        <f t="shared" si="3"/>
        <v>0</v>
      </c>
    </row>
    <row r="104" spans="1:7" x14ac:dyDescent="0.25">
      <c r="A104" t="s">
        <v>102</v>
      </c>
      <c r="B104">
        <f>VLOOKUP(A104,Names!$B$2:$C$277,2,FALSE)</f>
        <v>296</v>
      </c>
      <c r="C104" s="1">
        <v>1.1288325786590576</v>
      </c>
      <c r="D104" s="1">
        <v>1.0810487270355225</v>
      </c>
      <c r="E104" t="b">
        <f t="shared" si="2"/>
        <v>1</v>
      </c>
      <c r="F104">
        <v>296</v>
      </c>
      <c r="G104">
        <f t="shared" si="3"/>
        <v>0</v>
      </c>
    </row>
    <row r="105" spans="1:7" x14ac:dyDescent="0.25">
      <c r="A105" t="s">
        <v>103</v>
      </c>
      <c r="B105">
        <f>VLOOKUP(A105,Names!$B$2:$C$277,2,FALSE)</f>
        <v>659</v>
      </c>
      <c r="C105" s="1">
        <v>0.72392463684082031</v>
      </c>
      <c r="D105" s="1">
        <v>0.93389332294464111</v>
      </c>
      <c r="E105" t="b">
        <f t="shared" si="2"/>
        <v>1</v>
      </c>
      <c r="F105">
        <v>659</v>
      </c>
      <c r="G105">
        <f t="shared" si="3"/>
        <v>0</v>
      </c>
    </row>
    <row r="106" spans="1:7" x14ac:dyDescent="0.25">
      <c r="A106" t="s">
        <v>104</v>
      </c>
      <c r="B106">
        <f>VLOOKUP(A106,Names!$B$2:$C$277,2,FALSE)</f>
        <v>410</v>
      </c>
      <c r="C106" s="1">
        <v>0.55120640993118286</v>
      </c>
      <c r="D106" s="1">
        <v>0.55919694900512695</v>
      </c>
      <c r="E106" t="b">
        <f t="shared" si="2"/>
        <v>1</v>
      </c>
      <c r="F106">
        <v>410</v>
      </c>
      <c r="G106">
        <f t="shared" si="3"/>
        <v>0</v>
      </c>
    </row>
    <row r="107" spans="1:7" x14ac:dyDescent="0.25">
      <c r="A107" t="s">
        <v>105</v>
      </c>
      <c r="B107">
        <f>VLOOKUP(A107,Names!$B$2:$C$277,2,FALSE)</f>
        <v>414</v>
      </c>
      <c r="C107" s="1">
        <v>0.1926405280828476</v>
      </c>
      <c r="D107" s="1">
        <v>0.23795002698898315</v>
      </c>
      <c r="E107" t="b">
        <f t="shared" si="2"/>
        <v>1</v>
      </c>
      <c r="F107">
        <v>414</v>
      </c>
      <c r="G107">
        <f t="shared" si="3"/>
        <v>0</v>
      </c>
    </row>
    <row r="108" spans="1:7" x14ac:dyDescent="0.25">
      <c r="A108" t="s">
        <v>106</v>
      </c>
      <c r="B108">
        <f>VLOOKUP(A108,Names!$B$2:$C$277,2,FALSE)</f>
        <v>418</v>
      </c>
      <c r="C108" s="1">
        <v>0.51631486415863037</v>
      </c>
      <c r="D108" s="1">
        <v>0.677848219871521</v>
      </c>
      <c r="E108" t="b">
        <f t="shared" si="2"/>
        <v>1</v>
      </c>
      <c r="F108">
        <v>418</v>
      </c>
      <c r="G108">
        <f t="shared" si="3"/>
        <v>0</v>
      </c>
    </row>
    <row r="109" spans="1:7" x14ac:dyDescent="0.25">
      <c r="A109" t="s">
        <v>107</v>
      </c>
      <c r="B109">
        <f>VLOOKUP(A109,Names!$B$2:$C$277,2,FALSE)</f>
        <v>422</v>
      </c>
      <c r="C109" s="1">
        <v>-1.6725209951400757</v>
      </c>
      <c r="D109" s="1">
        <v>-1.6456079483032227</v>
      </c>
      <c r="E109" t="b">
        <f t="shared" si="2"/>
        <v>1</v>
      </c>
      <c r="F109">
        <v>422</v>
      </c>
      <c r="G109">
        <f t="shared" si="3"/>
        <v>0</v>
      </c>
    </row>
    <row r="110" spans="1:7" x14ac:dyDescent="0.25">
      <c r="A110" t="s">
        <v>108</v>
      </c>
      <c r="B110">
        <f>VLOOKUP(A110,Names!$B$2:$C$277,2,FALSE)</f>
        <v>430</v>
      </c>
      <c r="C110" s="1">
        <v>-0.33143368363380432</v>
      </c>
      <c r="D110" s="1">
        <v>-0.36965435743331909</v>
      </c>
      <c r="E110" t="b">
        <f t="shared" si="2"/>
        <v>1</v>
      </c>
      <c r="F110">
        <v>430</v>
      </c>
      <c r="G110">
        <f t="shared" si="3"/>
        <v>0</v>
      </c>
    </row>
    <row r="111" spans="1:7" x14ac:dyDescent="0.25">
      <c r="A111" t="s">
        <v>109</v>
      </c>
      <c r="B111">
        <f>VLOOKUP(A111,Names!$B$2:$C$277,2,FALSE)</f>
        <v>434</v>
      </c>
      <c r="C111" s="1">
        <v>-2.5680742263793945</v>
      </c>
      <c r="D111" s="1">
        <v>-2.4772498607635498</v>
      </c>
      <c r="E111" t="b">
        <f t="shared" si="2"/>
        <v>1</v>
      </c>
      <c r="F111">
        <v>434</v>
      </c>
      <c r="G111">
        <f t="shared" si="3"/>
        <v>0</v>
      </c>
    </row>
    <row r="112" spans="1:7" x14ac:dyDescent="0.25">
      <c r="A112" t="s">
        <v>110</v>
      </c>
      <c r="B112">
        <f>VLOOKUP(A112,Names!$B$2:$C$277,2,FALSE)</f>
        <v>662</v>
      </c>
      <c r="C112" s="1">
        <v>0.9132685661315918</v>
      </c>
      <c r="D112" s="1">
        <v>0.87240117788314819</v>
      </c>
      <c r="E112" t="b">
        <f t="shared" si="2"/>
        <v>1</v>
      </c>
      <c r="F112">
        <v>662</v>
      </c>
      <c r="G112">
        <f t="shared" si="3"/>
        <v>0</v>
      </c>
    </row>
    <row r="113" spans="1:7" x14ac:dyDescent="0.25">
      <c r="A113" t="s">
        <v>111</v>
      </c>
      <c r="B113">
        <f>VLOOKUP(A113,Names!$B$2:$C$277,2,FALSE)</f>
        <v>144</v>
      </c>
      <c r="C113" s="1">
        <v>-0.21762280166149139</v>
      </c>
      <c r="D113" s="1">
        <v>-4.6537451446056366E-2</v>
      </c>
      <c r="E113" t="b">
        <f t="shared" si="2"/>
        <v>1</v>
      </c>
      <c r="F113">
        <v>144</v>
      </c>
      <c r="G113">
        <f t="shared" si="3"/>
        <v>0</v>
      </c>
    </row>
    <row r="114" spans="1:7" x14ac:dyDescent="0.25">
      <c r="A114" t="s">
        <v>112</v>
      </c>
      <c r="B114">
        <f>VLOOKUP(A114,Names!$B$2:$C$277,2,FALSE)</f>
        <v>426</v>
      </c>
      <c r="C114" s="1">
        <v>-0.42151042819023132</v>
      </c>
      <c r="D114" s="1">
        <v>-0.33433800935745239</v>
      </c>
      <c r="E114" t="b">
        <f t="shared" si="2"/>
        <v>1</v>
      </c>
      <c r="F114">
        <v>426</v>
      </c>
      <c r="G114">
        <f t="shared" si="3"/>
        <v>0</v>
      </c>
    </row>
    <row r="115" spans="1:7" x14ac:dyDescent="0.25">
      <c r="A115" t="s">
        <v>113</v>
      </c>
      <c r="B115">
        <f>VLOOKUP(A115,Names!$B$2:$C$277,2,FALSE)</f>
        <v>440</v>
      </c>
      <c r="C115" s="1">
        <v>0.77981269359588623</v>
      </c>
      <c r="D115" s="1">
        <v>0.86694175004959106</v>
      </c>
      <c r="E115" t="b">
        <f t="shared" si="2"/>
        <v>1</v>
      </c>
      <c r="F115">
        <v>440</v>
      </c>
      <c r="G115">
        <f t="shared" si="3"/>
        <v>0</v>
      </c>
    </row>
    <row r="116" spans="1:7" x14ac:dyDescent="0.25">
      <c r="A116" t="s">
        <v>114</v>
      </c>
      <c r="B116">
        <f>VLOOKUP(A116,Names!$B$2:$C$277,2,FALSE)</f>
        <v>442</v>
      </c>
      <c r="C116" s="1">
        <v>1.3491905927658081</v>
      </c>
      <c r="D116" s="1">
        <v>1.2330505847930908</v>
      </c>
      <c r="E116" t="b">
        <f t="shared" si="2"/>
        <v>1</v>
      </c>
      <c r="F116">
        <v>442</v>
      </c>
      <c r="G116">
        <f t="shared" si="3"/>
        <v>0</v>
      </c>
    </row>
    <row r="117" spans="1:7" x14ac:dyDescent="0.25">
      <c r="A117" t="s">
        <v>115</v>
      </c>
      <c r="B117">
        <f>VLOOKUP(A117,Names!$B$2:$C$277,2,FALSE)</f>
        <v>428</v>
      </c>
      <c r="C117" s="1">
        <v>0.44346520304679871</v>
      </c>
      <c r="D117" s="1">
        <v>0.46002966165542603</v>
      </c>
      <c r="E117" t="b">
        <f t="shared" si="2"/>
        <v>1</v>
      </c>
      <c r="F117">
        <v>428</v>
      </c>
      <c r="G117">
        <f t="shared" si="3"/>
        <v>0</v>
      </c>
    </row>
    <row r="118" spans="1:7" x14ac:dyDescent="0.25">
      <c r="A118" t="s">
        <v>116</v>
      </c>
      <c r="B118">
        <f>VLOOKUP(A118,Names!$B$2:$C$277,2,FALSE)</f>
        <v>446</v>
      </c>
      <c r="C118" s="1">
        <v>1.2385231256484985</v>
      </c>
      <c r="D118" s="1">
        <v>1.1549819707870483</v>
      </c>
      <c r="E118" t="b">
        <f t="shared" si="2"/>
        <v>1</v>
      </c>
      <c r="F118">
        <v>446</v>
      </c>
      <c r="G118">
        <f t="shared" si="3"/>
        <v>0</v>
      </c>
    </row>
    <row r="119" spans="1:7" x14ac:dyDescent="0.25">
      <c r="A119" t="s">
        <v>117</v>
      </c>
      <c r="B119">
        <f>VLOOKUP(A119,Names!$B$2:$C$277,2,FALSE)</f>
        <v>504</v>
      </c>
      <c r="C119" s="1">
        <v>-0.33989331126213074</v>
      </c>
      <c r="D119" s="1">
        <v>-0.32668796181678772</v>
      </c>
      <c r="E119" t="b">
        <f t="shared" si="2"/>
        <v>1</v>
      </c>
      <c r="F119">
        <v>504</v>
      </c>
      <c r="G119">
        <f t="shared" si="3"/>
        <v>0</v>
      </c>
    </row>
    <row r="120" spans="1:7" x14ac:dyDescent="0.25">
      <c r="A120" t="s">
        <v>118</v>
      </c>
      <c r="B120">
        <f>VLOOKUP(A120,Names!$B$2:$C$277,2,FALSE)</f>
        <v>498</v>
      </c>
      <c r="C120" s="1">
        <v>-0.39323988556861877</v>
      </c>
      <c r="D120" s="1">
        <v>-0.41732555627822876</v>
      </c>
      <c r="E120" t="b">
        <f t="shared" si="2"/>
        <v>1</v>
      </c>
      <c r="F120">
        <v>498</v>
      </c>
      <c r="G120">
        <f t="shared" si="3"/>
        <v>0</v>
      </c>
    </row>
    <row r="121" spans="1:7" x14ac:dyDescent="0.25">
      <c r="A121" t="s">
        <v>119</v>
      </c>
      <c r="B121">
        <f>VLOOKUP(A121,Names!$B$2:$C$277,2,FALSE)</f>
        <v>450</v>
      </c>
      <c r="C121" s="1">
        <v>-0.32069647312164307</v>
      </c>
      <c r="D121" s="1">
        <v>-0.45548355579376221</v>
      </c>
      <c r="E121" t="b">
        <f t="shared" si="2"/>
        <v>1</v>
      </c>
      <c r="F121">
        <v>450</v>
      </c>
      <c r="G121">
        <f t="shared" si="3"/>
        <v>0</v>
      </c>
    </row>
    <row r="122" spans="1:7" x14ac:dyDescent="0.25">
      <c r="A122" t="s">
        <v>120</v>
      </c>
      <c r="B122">
        <f>VLOOKUP(A122,Names!$B$2:$C$277,2,FALSE)</f>
        <v>462</v>
      </c>
      <c r="C122" s="1">
        <v>3.2002180814743042E-2</v>
      </c>
      <c r="D122" s="1">
        <v>0.41203856468200684</v>
      </c>
      <c r="E122" t="b">
        <f t="shared" si="2"/>
        <v>1</v>
      </c>
      <c r="F122">
        <v>462</v>
      </c>
      <c r="G122">
        <f t="shared" si="3"/>
        <v>0</v>
      </c>
    </row>
    <row r="123" spans="1:7" x14ac:dyDescent="0.25">
      <c r="A123" t="s">
        <v>121</v>
      </c>
      <c r="B123">
        <f>VLOOKUP(A123,Names!$B$2:$C$277,2,FALSE)</f>
        <v>484</v>
      </c>
      <c r="C123" s="1">
        <v>-0.83690339326858521</v>
      </c>
      <c r="D123" s="1">
        <v>-0.8500293493270874</v>
      </c>
      <c r="E123" t="b">
        <f t="shared" si="2"/>
        <v>1</v>
      </c>
      <c r="F123">
        <v>484</v>
      </c>
      <c r="G123">
        <f t="shared" si="3"/>
        <v>0</v>
      </c>
    </row>
    <row r="124" spans="1:7" x14ac:dyDescent="0.25">
      <c r="A124" t="s">
        <v>122</v>
      </c>
      <c r="B124">
        <f>VLOOKUP(A124,Names!$B$2:$C$277,2,FALSE)</f>
        <v>584</v>
      </c>
      <c r="C124" s="1">
        <v>0.75526195764541626</v>
      </c>
      <c r="D124" s="1">
        <v>0.58951717615127563</v>
      </c>
      <c r="E124" t="b">
        <f t="shared" si="2"/>
        <v>1</v>
      </c>
      <c r="F124">
        <v>584</v>
      </c>
      <c r="G124">
        <f t="shared" si="3"/>
        <v>0</v>
      </c>
    </row>
    <row r="125" spans="1:7" x14ac:dyDescent="0.25">
      <c r="A125" t="s">
        <v>123</v>
      </c>
      <c r="B125">
        <f>VLOOKUP(A125,Names!$B$2:$C$277,2,FALSE)</f>
        <v>807</v>
      </c>
      <c r="C125" s="1">
        <v>4.3563377112150192E-3</v>
      </c>
      <c r="D125" s="1">
        <v>9.8349526524543762E-2</v>
      </c>
      <c r="E125" t="b">
        <f t="shared" si="2"/>
        <v>1</v>
      </c>
      <c r="F125">
        <v>807</v>
      </c>
      <c r="G125">
        <f t="shared" si="3"/>
        <v>0</v>
      </c>
    </row>
    <row r="126" spans="1:7" x14ac:dyDescent="0.25">
      <c r="A126" t="s">
        <v>124</v>
      </c>
      <c r="B126">
        <f>VLOOKUP(A126,Names!$B$2:$C$277,2,FALSE)</f>
        <v>466</v>
      </c>
      <c r="C126" s="1">
        <v>-2.2011039257049561</v>
      </c>
      <c r="D126" s="1">
        <v>-2.1474442481994629</v>
      </c>
      <c r="E126" t="b">
        <f t="shared" si="2"/>
        <v>1</v>
      </c>
      <c r="F126">
        <v>466</v>
      </c>
      <c r="G126">
        <f t="shared" si="3"/>
        <v>0</v>
      </c>
    </row>
    <row r="127" spans="1:7" x14ac:dyDescent="0.25">
      <c r="A127" t="s">
        <v>125</v>
      </c>
      <c r="B127">
        <f>VLOOKUP(A127,Names!$B$2:$C$277,2,FALSE)</f>
        <v>470</v>
      </c>
      <c r="C127" s="1">
        <v>1.0245833396911621</v>
      </c>
      <c r="D127" s="1">
        <v>0.95103681087493896</v>
      </c>
      <c r="E127" t="b">
        <f t="shared" si="2"/>
        <v>1</v>
      </c>
      <c r="F127">
        <v>470</v>
      </c>
      <c r="G127">
        <f t="shared" si="3"/>
        <v>0</v>
      </c>
    </row>
    <row r="128" spans="1:7" x14ac:dyDescent="0.25">
      <c r="A128" t="s">
        <v>126</v>
      </c>
      <c r="B128">
        <f>VLOOKUP(A128,Names!$B$2:$C$277,2,FALSE)</f>
        <v>104</v>
      </c>
      <c r="C128" s="1">
        <v>-1.3280671834945679</v>
      </c>
      <c r="D128" s="1">
        <v>-1.5131422281265259</v>
      </c>
      <c r="E128" t="b">
        <f t="shared" si="2"/>
        <v>1</v>
      </c>
      <c r="F128">
        <v>104</v>
      </c>
      <c r="G128">
        <f t="shared" si="3"/>
        <v>0</v>
      </c>
    </row>
    <row r="129" spans="1:7" x14ac:dyDescent="0.25">
      <c r="A129" t="s">
        <v>128</v>
      </c>
      <c r="B129">
        <f>VLOOKUP(A129,Names!$B$2:$C$277,2,FALSE)</f>
        <v>499</v>
      </c>
      <c r="C129" s="1">
        <v>6.7673578858375549E-2</v>
      </c>
      <c r="D129" s="1">
        <v>-2.6278572622686625E-3</v>
      </c>
      <c r="E129" t="b">
        <f t="shared" si="2"/>
        <v>1</v>
      </c>
      <c r="F129">
        <v>499</v>
      </c>
      <c r="G129">
        <f t="shared" si="3"/>
        <v>0</v>
      </c>
    </row>
    <row r="130" spans="1:7" x14ac:dyDescent="0.25">
      <c r="A130" t="s">
        <v>127</v>
      </c>
      <c r="B130">
        <f>VLOOKUP(A130,Names!$B$2:$C$277,2,FALSE)</f>
        <v>496</v>
      </c>
      <c r="C130" s="1">
        <v>0.63437873125076294</v>
      </c>
      <c r="D130" s="1">
        <v>0.79375797510147095</v>
      </c>
      <c r="E130" t="b">
        <f t="shared" ref="E130:E193" si="4">NOT(ISERROR(MATCH(F130,$B$2:$B$214,0)))</f>
        <v>1</v>
      </c>
      <c r="F130">
        <v>496</v>
      </c>
      <c r="G130">
        <f t="shared" ref="G130:G193" si="5">IF(F130=B130,0,1)</f>
        <v>0</v>
      </c>
    </row>
    <row r="131" spans="1:7" x14ac:dyDescent="0.25">
      <c r="A131" t="s">
        <v>129</v>
      </c>
      <c r="B131">
        <f>VLOOKUP(A131,Names!$B$2:$C$277,2,FALSE)</f>
        <v>508</v>
      </c>
      <c r="C131" s="1">
        <v>-0.74924200773239136</v>
      </c>
      <c r="D131" s="1">
        <v>-1.1610795259475708</v>
      </c>
      <c r="E131" t="b">
        <f t="shared" si="4"/>
        <v>1</v>
      </c>
      <c r="F131">
        <v>508</v>
      </c>
      <c r="G131">
        <f t="shared" si="5"/>
        <v>0</v>
      </c>
    </row>
    <row r="132" spans="1:7" x14ac:dyDescent="0.25">
      <c r="A132" t="s">
        <v>130</v>
      </c>
      <c r="B132">
        <f>VLOOKUP(A132,Names!$B$2:$C$277,2,FALSE)</f>
        <v>478</v>
      </c>
      <c r="C132" s="1">
        <v>-0.56876057386398315</v>
      </c>
      <c r="D132" s="1">
        <v>-0.75133997201919556</v>
      </c>
      <c r="E132" t="b">
        <f t="shared" si="4"/>
        <v>1</v>
      </c>
      <c r="F132">
        <v>478</v>
      </c>
      <c r="G132">
        <f t="shared" si="5"/>
        <v>0</v>
      </c>
    </row>
    <row r="133" spans="1:7" x14ac:dyDescent="0.25">
      <c r="A133" t="s">
        <v>131</v>
      </c>
      <c r="B133">
        <f>VLOOKUP(A133,Names!$B$2:$C$277,2,FALSE)</f>
        <v>474</v>
      </c>
      <c r="C133" s="1">
        <v>0.77329319715499878</v>
      </c>
      <c r="D133" s="1">
        <v>0.62884098291397095</v>
      </c>
      <c r="E133" t="b">
        <f t="shared" si="4"/>
        <v>1</v>
      </c>
      <c r="F133">
        <v>474</v>
      </c>
      <c r="G133">
        <f t="shared" si="5"/>
        <v>0</v>
      </c>
    </row>
    <row r="134" spans="1:7" x14ac:dyDescent="0.25">
      <c r="A134" t="s">
        <v>132</v>
      </c>
      <c r="B134">
        <f>VLOOKUP(A134,Names!$B$2:$C$277,2,FALSE)</f>
        <v>480</v>
      </c>
      <c r="C134" s="1">
        <v>0.80927550792694092</v>
      </c>
      <c r="D134" s="1">
        <v>0.88936823606491089</v>
      </c>
      <c r="E134" t="b">
        <f t="shared" si="4"/>
        <v>1</v>
      </c>
      <c r="F134">
        <v>480</v>
      </c>
      <c r="G134">
        <f t="shared" si="5"/>
        <v>0</v>
      </c>
    </row>
    <row r="135" spans="1:7" x14ac:dyDescent="0.25">
      <c r="A135" t="s">
        <v>133</v>
      </c>
      <c r="B135">
        <f>VLOOKUP(A135,Names!$B$2:$C$277,2,FALSE)</f>
        <v>454</v>
      </c>
      <c r="C135" s="1">
        <v>-0.28017538785934448</v>
      </c>
      <c r="D135" s="1">
        <v>-0.2371845543384552</v>
      </c>
      <c r="E135" t="b">
        <f t="shared" si="4"/>
        <v>1</v>
      </c>
      <c r="F135">
        <v>454</v>
      </c>
      <c r="G135">
        <f t="shared" si="5"/>
        <v>0</v>
      </c>
    </row>
    <row r="136" spans="1:7" x14ac:dyDescent="0.25">
      <c r="A136" t="s">
        <v>134</v>
      </c>
      <c r="B136">
        <f>VLOOKUP(A136,Names!$B$2:$C$277,2,FALSE)</f>
        <v>458</v>
      </c>
      <c r="C136" s="1">
        <v>0.14387683570384979</v>
      </c>
      <c r="D136" s="1">
        <v>0.12167564034461975</v>
      </c>
      <c r="E136" t="b">
        <f t="shared" si="4"/>
        <v>1</v>
      </c>
      <c r="F136">
        <v>458</v>
      </c>
      <c r="G136">
        <f t="shared" si="5"/>
        <v>0</v>
      </c>
    </row>
    <row r="137" spans="1:7" x14ac:dyDescent="0.25">
      <c r="A137" t="s">
        <v>135</v>
      </c>
      <c r="B137">
        <f>VLOOKUP(A137,Names!$B$2:$C$277,2,FALSE)</f>
        <v>516</v>
      </c>
      <c r="C137" s="1">
        <v>0.52964949607849121</v>
      </c>
      <c r="D137" s="1">
        <v>0.64645278453826904</v>
      </c>
      <c r="E137" t="b">
        <f t="shared" si="4"/>
        <v>1</v>
      </c>
      <c r="F137">
        <v>516</v>
      </c>
      <c r="G137">
        <f t="shared" si="5"/>
        <v>0</v>
      </c>
    </row>
    <row r="138" spans="1:7" x14ac:dyDescent="0.25">
      <c r="A138" t="s">
        <v>136</v>
      </c>
      <c r="B138">
        <f>VLOOKUP(A138,Names!$B$2:$C$277,2,FALSE)</f>
        <v>562</v>
      </c>
      <c r="C138" s="1">
        <v>-1.4100866317749023</v>
      </c>
      <c r="D138" s="1">
        <v>-1.7428456544876099</v>
      </c>
      <c r="E138" t="b">
        <f t="shared" si="4"/>
        <v>1</v>
      </c>
      <c r="F138">
        <v>562</v>
      </c>
      <c r="G138">
        <f t="shared" si="5"/>
        <v>0</v>
      </c>
    </row>
    <row r="139" spans="1:7" x14ac:dyDescent="0.25">
      <c r="A139" t="s">
        <v>137</v>
      </c>
      <c r="B139">
        <f>VLOOKUP(A139,Names!$B$2:$C$277,2,FALSE)</f>
        <v>566</v>
      </c>
      <c r="C139" s="1">
        <v>-1.9201833009719849</v>
      </c>
      <c r="D139" s="1">
        <v>-1.8593493700027466</v>
      </c>
      <c r="E139" t="b">
        <f t="shared" si="4"/>
        <v>1</v>
      </c>
      <c r="F139">
        <v>566</v>
      </c>
      <c r="G139">
        <f t="shared" si="5"/>
        <v>0</v>
      </c>
    </row>
    <row r="140" spans="1:7" x14ac:dyDescent="0.25">
      <c r="A140" t="s">
        <v>138</v>
      </c>
      <c r="B140">
        <f>VLOOKUP(A140,Names!$B$2:$C$277,2,FALSE)</f>
        <v>558</v>
      </c>
      <c r="C140" s="1">
        <v>-1.0047937631607056</v>
      </c>
      <c r="D140" s="1">
        <v>-0.6496124267578125</v>
      </c>
      <c r="E140" t="b">
        <f t="shared" si="4"/>
        <v>1</v>
      </c>
      <c r="F140">
        <v>558</v>
      </c>
      <c r="G140">
        <f t="shared" si="5"/>
        <v>0</v>
      </c>
    </row>
    <row r="141" spans="1:7" x14ac:dyDescent="0.25">
      <c r="A141" t="s">
        <v>139</v>
      </c>
      <c r="B141">
        <f>VLOOKUP(A141,Names!$B$2:$C$277,2,FALSE)</f>
        <v>570</v>
      </c>
      <c r="C141" s="1">
        <v>1.3269006013870239</v>
      </c>
      <c r="D141" s="1">
        <v>1.3506255149841309</v>
      </c>
      <c r="E141" t="b">
        <f t="shared" si="4"/>
        <v>1</v>
      </c>
      <c r="F141">
        <v>570</v>
      </c>
      <c r="G141">
        <f t="shared" si="5"/>
        <v>0</v>
      </c>
    </row>
    <row r="142" spans="1:7" x14ac:dyDescent="0.25">
      <c r="A142" t="s">
        <v>140</v>
      </c>
      <c r="B142">
        <f>VLOOKUP(A142,Names!$B$2:$C$277,2,FALSE)</f>
        <v>528</v>
      </c>
      <c r="C142" s="1">
        <v>0.84754961729049683</v>
      </c>
      <c r="D142" s="1">
        <v>0.85035473108291626</v>
      </c>
      <c r="E142" t="b">
        <f t="shared" si="4"/>
        <v>1</v>
      </c>
      <c r="F142">
        <v>528</v>
      </c>
      <c r="G142">
        <f t="shared" si="5"/>
        <v>0</v>
      </c>
    </row>
    <row r="143" spans="1:7" x14ac:dyDescent="0.25">
      <c r="A143" t="s">
        <v>141</v>
      </c>
      <c r="B143">
        <f>VLOOKUP(A143,Names!$B$2:$C$277,2,FALSE)</f>
        <v>579</v>
      </c>
      <c r="C143" s="1">
        <v>1.1705647706985474</v>
      </c>
      <c r="D143" s="1">
        <v>1.2482866048812866</v>
      </c>
      <c r="E143" t="b">
        <f t="shared" si="4"/>
        <v>1</v>
      </c>
      <c r="F143">
        <v>579</v>
      </c>
      <c r="G143">
        <f t="shared" si="5"/>
        <v>0</v>
      </c>
    </row>
    <row r="144" spans="1:7" x14ac:dyDescent="0.25">
      <c r="A144" t="s">
        <v>142</v>
      </c>
      <c r="B144">
        <f>VLOOKUP(A144,Names!$B$2:$C$277,2,FALSE)</f>
        <v>524</v>
      </c>
      <c r="C144" s="1">
        <v>-0.45380261540412903</v>
      </c>
      <c r="D144" s="1">
        <v>-0.19738413393497467</v>
      </c>
      <c r="E144" t="b">
        <f t="shared" si="4"/>
        <v>1</v>
      </c>
      <c r="F144">
        <v>524</v>
      </c>
      <c r="G144">
        <f t="shared" si="5"/>
        <v>0</v>
      </c>
    </row>
    <row r="145" spans="1:7" x14ac:dyDescent="0.25">
      <c r="A145" t="s">
        <v>143</v>
      </c>
      <c r="B145">
        <f>VLOOKUP(A145,Names!$B$2:$C$277,2,FALSE)</f>
        <v>520</v>
      </c>
      <c r="C145" s="1">
        <v>0.77284324169158936</v>
      </c>
      <c r="D145" s="1">
        <v>0.93501079082489014</v>
      </c>
      <c r="E145" t="b">
        <f t="shared" si="4"/>
        <v>1</v>
      </c>
      <c r="F145">
        <v>520</v>
      </c>
      <c r="G145">
        <f t="shared" si="5"/>
        <v>0</v>
      </c>
    </row>
    <row r="146" spans="1:7" x14ac:dyDescent="0.25">
      <c r="A146" t="s">
        <v>144</v>
      </c>
      <c r="B146">
        <f>VLOOKUP(A146,Names!$B$2:$C$277,2,FALSE)</f>
        <v>554</v>
      </c>
      <c r="C146" s="1">
        <v>1.4113023281097412</v>
      </c>
      <c r="D146" s="1">
        <v>1.4860004186630249</v>
      </c>
      <c r="E146" t="b">
        <f t="shared" si="4"/>
        <v>1</v>
      </c>
      <c r="F146">
        <v>554</v>
      </c>
      <c r="G146">
        <f t="shared" si="5"/>
        <v>0</v>
      </c>
    </row>
    <row r="147" spans="1:7" x14ac:dyDescent="0.25">
      <c r="A147" t="s">
        <v>145</v>
      </c>
      <c r="B147">
        <f>VLOOKUP(A147,Names!$B$2:$C$277,2,FALSE)</f>
        <v>512</v>
      </c>
      <c r="C147" s="1">
        <v>0.58753442764282227</v>
      </c>
      <c r="D147" s="1">
        <v>0.3737737238407135</v>
      </c>
      <c r="E147" t="b">
        <f t="shared" si="4"/>
        <v>1</v>
      </c>
      <c r="F147">
        <v>512</v>
      </c>
      <c r="G147">
        <f t="shared" si="5"/>
        <v>0</v>
      </c>
    </row>
    <row r="148" spans="1:7" x14ac:dyDescent="0.25">
      <c r="A148" s="2" t="s">
        <v>430</v>
      </c>
      <c r="B148">
        <f>VLOOKUP(A148,Names!$B$2:$C$277,2,FALSE)</f>
        <v>490</v>
      </c>
      <c r="C148" s="1">
        <v>0.78845894336700439</v>
      </c>
      <c r="D148" s="1">
        <v>0.76605689525604248</v>
      </c>
      <c r="E148" t="b">
        <f t="shared" si="4"/>
        <v>1</v>
      </c>
      <c r="F148">
        <v>490</v>
      </c>
      <c r="G148">
        <f t="shared" si="5"/>
        <v>0</v>
      </c>
    </row>
    <row r="149" spans="1:7" x14ac:dyDescent="0.25">
      <c r="A149" s="2" t="s">
        <v>432</v>
      </c>
      <c r="B149">
        <f>VLOOKUP(A149,Names!$B$2:$C$277,2,FALSE)</f>
        <v>568</v>
      </c>
      <c r="C149" s="1">
        <v>1.5793695449829102</v>
      </c>
      <c r="D149" s="1">
        <v>0.87713003158569336</v>
      </c>
      <c r="E149" t="b">
        <f t="shared" si="4"/>
        <v>1</v>
      </c>
      <c r="F149">
        <v>568</v>
      </c>
      <c r="G149">
        <f t="shared" si="5"/>
        <v>0</v>
      </c>
    </row>
    <row r="150" spans="1:7" x14ac:dyDescent="0.25">
      <c r="A150" s="2" t="s">
        <v>432</v>
      </c>
      <c r="B150">
        <f>VLOOKUP(A150,Names!$B$2:$C$277,2,FALSE)</f>
        <v>568</v>
      </c>
      <c r="C150" s="1">
        <v>-0.33169028162956238</v>
      </c>
      <c r="D150" s="1">
        <v>-0.30754372477531433</v>
      </c>
      <c r="E150" t="b">
        <f t="shared" si="4"/>
        <v>1</v>
      </c>
      <c r="F150" s="8">
        <v>568</v>
      </c>
      <c r="G150">
        <f t="shared" si="5"/>
        <v>0</v>
      </c>
    </row>
    <row r="151" spans="1:7" x14ac:dyDescent="0.25">
      <c r="A151" t="s">
        <v>146</v>
      </c>
      <c r="B151">
        <f>VLOOKUP(A151,Names!$B$2:$C$277,2,FALSE)</f>
        <v>586</v>
      </c>
      <c r="C151" s="1">
        <v>-2.2651870250701904</v>
      </c>
      <c r="D151" s="1">
        <v>-1.8533557653427124</v>
      </c>
      <c r="E151" t="b">
        <f t="shared" si="4"/>
        <v>1</v>
      </c>
      <c r="F151">
        <v>586</v>
      </c>
      <c r="G151">
        <f t="shared" si="5"/>
        <v>0</v>
      </c>
    </row>
    <row r="152" spans="1:7" x14ac:dyDescent="0.25">
      <c r="A152" t="s">
        <v>147</v>
      </c>
      <c r="B152">
        <f>VLOOKUP(A152,Names!$B$2:$C$277,2,FALSE)</f>
        <v>591</v>
      </c>
      <c r="C152" s="1">
        <v>0.30361992120742798</v>
      </c>
      <c r="D152" s="1">
        <v>0.22973242402076721</v>
      </c>
      <c r="E152" t="b">
        <f t="shared" si="4"/>
        <v>1</v>
      </c>
      <c r="F152">
        <v>591</v>
      </c>
      <c r="G152">
        <f t="shared" si="5"/>
        <v>0</v>
      </c>
    </row>
    <row r="153" spans="1:7" x14ac:dyDescent="0.25">
      <c r="A153" t="s">
        <v>149</v>
      </c>
      <c r="B153">
        <f>VLOOKUP(A153,Names!$B$2:$C$277,2,FALSE)</f>
        <v>604</v>
      </c>
      <c r="C153" s="1">
        <v>-0.15236498415470123</v>
      </c>
      <c r="D153" s="1">
        <v>-0.28689879179000854</v>
      </c>
      <c r="E153" t="b">
        <f t="shared" si="4"/>
        <v>1</v>
      </c>
      <c r="F153">
        <v>604</v>
      </c>
      <c r="G153">
        <f t="shared" si="5"/>
        <v>0</v>
      </c>
    </row>
    <row r="154" spans="1:7" x14ac:dyDescent="0.25">
      <c r="A154" t="s">
        <v>150</v>
      </c>
      <c r="B154">
        <f>VLOOKUP(A154,Names!$B$2:$C$277,2,FALSE)</f>
        <v>608</v>
      </c>
      <c r="C154" s="1">
        <v>-0.91511243581771851</v>
      </c>
      <c r="D154" s="1">
        <v>-0.79379487037658691</v>
      </c>
      <c r="E154" t="b">
        <f t="shared" si="4"/>
        <v>1</v>
      </c>
      <c r="F154">
        <v>608</v>
      </c>
      <c r="G154">
        <f t="shared" si="5"/>
        <v>0</v>
      </c>
    </row>
    <row r="155" spans="1:7" x14ac:dyDescent="0.25">
      <c r="A155" t="s">
        <v>148</v>
      </c>
      <c r="B155">
        <f>VLOOKUP(A155,Names!$B$2:$C$277,2,FALSE)</f>
        <v>585</v>
      </c>
      <c r="C155" s="1">
        <v>0.87706321477890015</v>
      </c>
      <c r="D155" s="1">
        <v>0.88879364728927612</v>
      </c>
      <c r="E155" t="b">
        <f t="shared" si="4"/>
        <v>1</v>
      </c>
      <c r="F155">
        <v>585</v>
      </c>
      <c r="G155">
        <f t="shared" si="5"/>
        <v>0</v>
      </c>
    </row>
    <row r="156" spans="1:7" x14ac:dyDescent="0.25">
      <c r="A156" t="s">
        <v>151</v>
      </c>
      <c r="B156">
        <f>VLOOKUP(A156,Names!$B$2:$C$277,2,FALSE)</f>
        <v>598</v>
      </c>
      <c r="C156" s="1">
        <v>-0.69737106561660767</v>
      </c>
      <c r="D156" s="1">
        <v>-0.73931676149368286</v>
      </c>
      <c r="E156" t="b">
        <f t="shared" si="4"/>
        <v>1</v>
      </c>
      <c r="F156">
        <v>598</v>
      </c>
      <c r="G156">
        <f t="shared" si="5"/>
        <v>0</v>
      </c>
    </row>
    <row r="157" spans="1:7" x14ac:dyDescent="0.25">
      <c r="A157" t="s">
        <v>152</v>
      </c>
      <c r="B157">
        <f>VLOOKUP(A157,Names!$B$2:$C$277,2,FALSE)</f>
        <v>616</v>
      </c>
      <c r="C157" s="1">
        <v>0.56365352869033813</v>
      </c>
      <c r="D157" s="1">
        <v>0.57438385486602783</v>
      </c>
      <c r="E157" t="b">
        <f t="shared" si="4"/>
        <v>1</v>
      </c>
      <c r="F157">
        <v>616</v>
      </c>
      <c r="G157">
        <f t="shared" si="5"/>
        <v>0</v>
      </c>
    </row>
    <row r="158" spans="1:7" x14ac:dyDescent="0.25">
      <c r="A158" t="s">
        <v>153</v>
      </c>
      <c r="B158">
        <f>VLOOKUP(A158,Names!$B$2:$C$277,2,FALSE)</f>
        <v>408</v>
      </c>
      <c r="C158" s="1">
        <v>-0.31757107377052307</v>
      </c>
      <c r="D158" s="1">
        <v>-0.3980414867401123</v>
      </c>
      <c r="E158" t="b">
        <f t="shared" si="4"/>
        <v>1</v>
      </c>
      <c r="F158">
        <v>408</v>
      </c>
      <c r="G158">
        <f t="shared" si="5"/>
        <v>0</v>
      </c>
    </row>
    <row r="159" spans="1:7" x14ac:dyDescent="0.25">
      <c r="A159" t="s">
        <v>154</v>
      </c>
      <c r="B159">
        <f>VLOOKUP(A159,Names!$B$2:$C$277,2,FALSE)</f>
        <v>620</v>
      </c>
      <c r="C159" s="1">
        <v>1.0662305355072021</v>
      </c>
      <c r="D159" s="1">
        <v>1.0263386964797974</v>
      </c>
      <c r="E159" t="b">
        <f t="shared" si="4"/>
        <v>1</v>
      </c>
      <c r="F159">
        <v>620</v>
      </c>
      <c r="G159">
        <f t="shared" si="5"/>
        <v>0</v>
      </c>
    </row>
    <row r="160" spans="1:7" x14ac:dyDescent="0.25">
      <c r="A160" t="s">
        <v>155</v>
      </c>
      <c r="B160">
        <f>VLOOKUP(A160,Names!$B$2:$C$277,2,FALSE)</f>
        <v>600</v>
      </c>
      <c r="C160" s="1">
        <v>-1.0348520241677761E-2</v>
      </c>
      <c r="D160" s="1">
        <v>1.5168070793151855E-2</v>
      </c>
      <c r="E160" t="b">
        <f t="shared" si="4"/>
        <v>1</v>
      </c>
      <c r="F160">
        <v>600</v>
      </c>
      <c r="G160">
        <f t="shared" si="5"/>
        <v>0</v>
      </c>
    </row>
    <row r="161" spans="1:7" x14ac:dyDescent="0.25">
      <c r="A161" t="s">
        <v>156</v>
      </c>
      <c r="B161">
        <f>VLOOKUP(A161,Names!$B$2:$C$277,2,FALSE)</f>
        <v>634</v>
      </c>
      <c r="C161" s="1">
        <v>0.70010417699813843</v>
      </c>
      <c r="D161" s="1">
        <v>0.6707044243812561</v>
      </c>
      <c r="E161" t="b">
        <f t="shared" si="4"/>
        <v>1</v>
      </c>
      <c r="F161">
        <v>634</v>
      </c>
      <c r="G161">
        <f t="shared" si="5"/>
        <v>0</v>
      </c>
    </row>
    <row r="162" spans="1:7" x14ac:dyDescent="0.25">
      <c r="A162" s="2" t="s">
        <v>450</v>
      </c>
      <c r="B162">
        <f>VLOOKUP(A162,Names!$B$2:$C$277,2,FALSE)</f>
        <v>636</v>
      </c>
      <c r="C162" s="1">
        <v>0.13803449273109436</v>
      </c>
      <c r="D162" s="1">
        <v>0.43164965510368347</v>
      </c>
      <c r="E162" t="b">
        <f t="shared" si="4"/>
        <v>1</v>
      </c>
      <c r="F162">
        <v>636</v>
      </c>
      <c r="G162">
        <f t="shared" si="5"/>
        <v>0</v>
      </c>
    </row>
    <row r="163" spans="1:7" x14ac:dyDescent="0.25">
      <c r="A163" t="s">
        <v>157</v>
      </c>
      <c r="B163">
        <f>VLOOKUP(A163,Names!$B$2:$C$277,2,FALSE)</f>
        <v>638</v>
      </c>
      <c r="C163" s="1">
        <v>0.23908630013465881</v>
      </c>
      <c r="D163" s="1">
        <v>0.22913543879985809</v>
      </c>
      <c r="E163" t="b">
        <f t="shared" si="4"/>
        <v>1</v>
      </c>
      <c r="F163">
        <v>638</v>
      </c>
      <c r="G163">
        <f t="shared" si="5"/>
        <v>0</v>
      </c>
    </row>
    <row r="164" spans="1:7" x14ac:dyDescent="0.25">
      <c r="A164" t="s">
        <v>453</v>
      </c>
      <c r="B164">
        <f>VLOOKUP(A164,Names!$B$2:$C$277,2,FALSE)</f>
        <v>642</v>
      </c>
      <c r="C164" s="1">
        <v>0.5617021918296814</v>
      </c>
      <c r="D164" s="1">
        <v>0.58921748399734497</v>
      </c>
      <c r="E164" t="b">
        <f t="shared" si="4"/>
        <v>1</v>
      </c>
      <c r="F164">
        <v>642</v>
      </c>
      <c r="G164">
        <f t="shared" si="5"/>
        <v>0</v>
      </c>
    </row>
    <row r="165" spans="1:7" x14ac:dyDescent="0.25">
      <c r="A165" t="s">
        <v>158</v>
      </c>
      <c r="B165">
        <f>VLOOKUP(A165,Names!$B$2:$C$277,2,FALSE)</f>
        <v>643</v>
      </c>
      <c r="C165" s="1">
        <v>-0.5573844313621521</v>
      </c>
      <c r="D165" s="1">
        <v>-0.73146474361419678</v>
      </c>
      <c r="E165" t="b">
        <f t="shared" si="4"/>
        <v>1</v>
      </c>
      <c r="F165">
        <v>643</v>
      </c>
      <c r="G165">
        <f t="shared" si="5"/>
        <v>0</v>
      </c>
    </row>
    <row r="166" spans="1:7" x14ac:dyDescent="0.25">
      <c r="A166" t="s">
        <v>159</v>
      </c>
      <c r="B166">
        <f>VLOOKUP(A166,Names!$B$2:$C$277,2,FALSE)</f>
        <v>646</v>
      </c>
      <c r="C166" s="1">
        <v>6.4239680767059326E-2</v>
      </c>
      <c r="D166" s="1">
        <v>3.2520726323127747E-2</v>
      </c>
      <c r="E166" t="b">
        <f t="shared" si="4"/>
        <v>1</v>
      </c>
      <c r="F166">
        <v>646</v>
      </c>
      <c r="G166">
        <f t="shared" si="5"/>
        <v>0</v>
      </c>
    </row>
    <row r="167" spans="1:7" x14ac:dyDescent="0.25">
      <c r="A167" t="s">
        <v>161</v>
      </c>
      <c r="B167">
        <f>VLOOKUP(A167,Names!$B$2:$C$277,2,FALSE)</f>
        <v>682</v>
      </c>
      <c r="C167" s="1">
        <v>-0.60589081048965454</v>
      </c>
      <c r="D167" s="1">
        <v>-0.66109591722488403</v>
      </c>
      <c r="E167" t="b">
        <f t="shared" si="4"/>
        <v>1</v>
      </c>
      <c r="F167">
        <v>682</v>
      </c>
      <c r="G167">
        <f t="shared" si="5"/>
        <v>0</v>
      </c>
    </row>
    <row r="168" spans="1:7" x14ac:dyDescent="0.25">
      <c r="A168" t="s">
        <v>162</v>
      </c>
      <c r="B168">
        <f>VLOOKUP(A168,Names!$B$2:$C$277,2,FALSE)</f>
        <v>729</v>
      </c>
      <c r="C168" s="1">
        <v>-1.7017866373062134</v>
      </c>
      <c r="D168" s="1">
        <v>-1.7631555795669556</v>
      </c>
      <c r="E168" t="b">
        <f t="shared" si="4"/>
        <v>1</v>
      </c>
      <c r="F168">
        <v>729</v>
      </c>
      <c r="G168">
        <f t="shared" si="5"/>
        <v>0</v>
      </c>
    </row>
    <row r="169" spans="1:7" x14ac:dyDescent="0.25">
      <c r="A169" t="s">
        <v>163</v>
      </c>
      <c r="B169">
        <f>VLOOKUP(A169,Names!$B$2:$C$277,2,FALSE)</f>
        <v>686</v>
      </c>
      <c r="C169" s="1">
        <v>4.6547830104827881E-2</v>
      </c>
      <c r="D169" s="1">
        <v>-2.0732857286930084E-2</v>
      </c>
      <c r="E169" t="b">
        <f t="shared" si="4"/>
        <v>1</v>
      </c>
      <c r="F169">
        <v>686</v>
      </c>
      <c r="G169">
        <f t="shared" si="5"/>
        <v>0</v>
      </c>
    </row>
    <row r="170" spans="1:7" x14ac:dyDescent="0.25">
      <c r="A170" t="s">
        <v>164</v>
      </c>
      <c r="B170">
        <f>VLOOKUP(A170,Names!$B$2:$C$277,2,FALSE)</f>
        <v>702</v>
      </c>
      <c r="C170" s="1">
        <v>1.5007864236831665</v>
      </c>
      <c r="D170" s="1">
        <v>1.4650743007659912</v>
      </c>
      <c r="E170" t="b">
        <f t="shared" si="4"/>
        <v>1</v>
      </c>
      <c r="F170">
        <v>702</v>
      </c>
      <c r="G170">
        <f t="shared" si="5"/>
        <v>0</v>
      </c>
    </row>
    <row r="171" spans="1:7" x14ac:dyDescent="0.25">
      <c r="A171" t="s">
        <v>165</v>
      </c>
      <c r="B171">
        <f>VLOOKUP(A171,Names!$B$2:$C$277,2,FALSE)</f>
        <v>90</v>
      </c>
      <c r="C171" s="1">
        <v>0.50822222232818604</v>
      </c>
      <c r="D171" s="1">
        <v>0.63573306798934937</v>
      </c>
      <c r="E171" t="b">
        <f t="shared" si="4"/>
        <v>1</v>
      </c>
      <c r="F171">
        <v>90</v>
      </c>
      <c r="G171">
        <f t="shared" si="5"/>
        <v>0</v>
      </c>
    </row>
    <row r="172" spans="1:7" x14ac:dyDescent="0.25">
      <c r="A172" t="s">
        <v>166</v>
      </c>
      <c r="B172">
        <f>VLOOKUP(A172,Names!$B$2:$C$277,2,FALSE)</f>
        <v>694</v>
      </c>
      <c r="C172" s="1">
        <v>-5.2844841033220291E-2</v>
      </c>
      <c r="D172" s="1">
        <v>-0.24366208910942078</v>
      </c>
      <c r="E172" t="b">
        <f t="shared" si="4"/>
        <v>1</v>
      </c>
      <c r="F172">
        <v>694</v>
      </c>
      <c r="G172">
        <f t="shared" si="5"/>
        <v>0</v>
      </c>
    </row>
    <row r="173" spans="1:7" x14ac:dyDescent="0.25">
      <c r="A173" t="s">
        <v>167</v>
      </c>
      <c r="B173">
        <f>VLOOKUP(A173,Names!$B$2:$C$277,2,FALSE)</f>
        <v>222</v>
      </c>
      <c r="C173" s="1">
        <v>-0.10641810297966003</v>
      </c>
      <c r="D173" s="1">
        <v>-2.4203978478908539E-2</v>
      </c>
      <c r="E173" t="b">
        <f t="shared" si="4"/>
        <v>1</v>
      </c>
      <c r="F173">
        <v>222</v>
      </c>
      <c r="G173">
        <f t="shared" si="5"/>
        <v>0</v>
      </c>
    </row>
    <row r="174" spans="1:7" x14ac:dyDescent="0.25">
      <c r="A174" t="s">
        <v>168</v>
      </c>
      <c r="B174">
        <f>VLOOKUP(A174,Names!$B$2:$C$277,2,FALSE)</f>
        <v>674</v>
      </c>
      <c r="C174" s="1">
        <v>0.89844745397567749</v>
      </c>
      <c r="D174" s="1">
        <v>0.87713003158569336</v>
      </c>
      <c r="E174" t="b">
        <f t="shared" si="4"/>
        <v>1</v>
      </c>
      <c r="F174">
        <v>674</v>
      </c>
      <c r="G174">
        <f t="shared" si="5"/>
        <v>0</v>
      </c>
    </row>
    <row r="175" spans="1:7" x14ac:dyDescent="0.25">
      <c r="A175" t="s">
        <v>169</v>
      </c>
      <c r="B175">
        <f>VLOOKUP(A175,Names!$B$2:$C$277,2,FALSE)</f>
        <v>706</v>
      </c>
      <c r="C175" s="1">
        <v>-2.3866453170776367</v>
      </c>
      <c r="D175" s="1">
        <v>-2.5187313556671143</v>
      </c>
      <c r="E175" t="b">
        <f t="shared" si="4"/>
        <v>1</v>
      </c>
      <c r="F175">
        <v>706</v>
      </c>
      <c r="G175">
        <f t="shared" si="5"/>
        <v>0</v>
      </c>
    </row>
    <row r="176" spans="1:7" x14ac:dyDescent="0.25">
      <c r="A176" s="2" t="s">
        <v>494</v>
      </c>
      <c r="B176">
        <f>VLOOKUP(A176,Names!$B$2:$C$277,2,FALSE)</f>
        <v>839</v>
      </c>
      <c r="C176" s="1">
        <v>1.6156357526779175</v>
      </c>
      <c r="D176" s="1">
        <v>1.6981115341186523</v>
      </c>
      <c r="E176" t="b">
        <f t="shared" si="4"/>
        <v>1</v>
      </c>
      <c r="F176">
        <v>839</v>
      </c>
      <c r="G176">
        <f t="shared" si="5"/>
        <v>0</v>
      </c>
    </row>
    <row r="177" spans="1:7" x14ac:dyDescent="0.25">
      <c r="A177" t="s">
        <v>200</v>
      </c>
      <c r="B177">
        <f>VLOOKUP(A177,Names!$B$2:$C$277,2,FALSE)</f>
        <v>688</v>
      </c>
      <c r="C177" s="1">
        <v>-6.5950118005275726E-2</v>
      </c>
      <c r="D177" s="1">
        <v>-9.2866420745849609E-2</v>
      </c>
      <c r="E177" t="b">
        <f t="shared" si="4"/>
        <v>1</v>
      </c>
      <c r="F177">
        <v>688</v>
      </c>
      <c r="G177">
        <f t="shared" si="5"/>
        <v>0</v>
      </c>
    </row>
    <row r="178" spans="1:7" x14ac:dyDescent="0.25">
      <c r="A178" t="s">
        <v>32</v>
      </c>
      <c r="B178">
        <f>VLOOKUP(A178,Names!$B$2:$C$277,2,FALSE)</f>
        <v>728</v>
      </c>
      <c r="C178" s="1">
        <v>-2.5119483470916748</v>
      </c>
      <c r="D178" s="1">
        <v>-2.168306827545166</v>
      </c>
      <c r="E178" t="b">
        <f t="shared" si="4"/>
        <v>1</v>
      </c>
      <c r="F178">
        <v>728</v>
      </c>
      <c r="G178">
        <f t="shared" si="5"/>
        <v>0</v>
      </c>
    </row>
    <row r="179" spans="1:7" x14ac:dyDescent="0.25">
      <c r="A179" t="s">
        <v>170</v>
      </c>
      <c r="B179">
        <f>VLOOKUP(A179,Names!$B$2:$C$277,2,FALSE)</f>
        <v>678</v>
      </c>
      <c r="C179" s="1">
        <v>0.51390999555587769</v>
      </c>
      <c r="D179" s="1">
        <v>0.48179283738136292</v>
      </c>
      <c r="E179" t="b">
        <f t="shared" si="4"/>
        <v>1</v>
      </c>
      <c r="F179">
        <v>678</v>
      </c>
      <c r="G179">
        <f t="shared" si="5"/>
        <v>0</v>
      </c>
    </row>
    <row r="180" spans="1:7" x14ac:dyDescent="0.25">
      <c r="A180" t="s">
        <v>171</v>
      </c>
      <c r="B180">
        <f>VLOOKUP(A180,Names!$B$2:$C$277,2,FALSE)</f>
        <v>740</v>
      </c>
      <c r="C180" s="1">
        <v>0.10149413347244263</v>
      </c>
      <c r="D180" s="1">
        <v>0.41554176807403564</v>
      </c>
      <c r="E180" t="b">
        <f t="shared" si="4"/>
        <v>1</v>
      </c>
      <c r="F180">
        <v>740</v>
      </c>
      <c r="G180">
        <f t="shared" si="5"/>
        <v>0</v>
      </c>
    </row>
    <row r="181" spans="1:7" x14ac:dyDescent="0.25">
      <c r="A181" t="s">
        <v>172</v>
      </c>
      <c r="B181">
        <f>VLOOKUP(A181,Names!$B$2:$C$277,2,FALSE)</f>
        <v>703</v>
      </c>
      <c r="C181" s="1">
        <v>0.66715770959854126</v>
      </c>
      <c r="D181" s="1">
        <v>0.63925719261169434</v>
      </c>
      <c r="E181" t="b">
        <f t="shared" si="4"/>
        <v>1</v>
      </c>
      <c r="F181">
        <v>703</v>
      </c>
      <c r="G181">
        <f t="shared" si="5"/>
        <v>0</v>
      </c>
    </row>
    <row r="182" spans="1:7" x14ac:dyDescent="0.25">
      <c r="A182" t="s">
        <v>173</v>
      </c>
      <c r="B182">
        <f>VLOOKUP(A182,Names!$B$2:$C$277,2,FALSE)</f>
        <v>705</v>
      </c>
      <c r="C182" s="1">
        <v>0.80742919445037842</v>
      </c>
      <c r="D182" s="1">
        <v>0.70648640394210815</v>
      </c>
      <c r="E182" t="b">
        <f t="shared" si="4"/>
        <v>1</v>
      </c>
      <c r="F182">
        <v>705</v>
      </c>
      <c r="G182">
        <f t="shared" si="5"/>
        <v>0</v>
      </c>
    </row>
    <row r="183" spans="1:7" x14ac:dyDescent="0.25">
      <c r="A183" t="s">
        <v>174</v>
      </c>
      <c r="B183">
        <f>VLOOKUP(A183,Names!$B$2:$C$277,2,FALSE)</f>
        <v>752</v>
      </c>
      <c r="C183" s="1">
        <v>1.0394726991653442</v>
      </c>
      <c r="D183" s="1">
        <v>1.0228930711746216</v>
      </c>
      <c r="E183" t="b">
        <f t="shared" si="4"/>
        <v>1</v>
      </c>
      <c r="F183">
        <v>752</v>
      </c>
      <c r="G183">
        <f t="shared" si="5"/>
        <v>0</v>
      </c>
    </row>
    <row r="184" spans="1:7" x14ac:dyDescent="0.25">
      <c r="A184" t="s">
        <v>175</v>
      </c>
      <c r="B184">
        <f>VLOOKUP(A184,Names!$B$2:$C$277,2,FALSE)</f>
        <v>748</v>
      </c>
      <c r="C184" s="1">
        <v>-0.2745528519153595</v>
      </c>
      <c r="D184" s="1">
        <v>-0.1187482625246048</v>
      </c>
      <c r="E184" t="b">
        <f t="shared" si="4"/>
        <v>1</v>
      </c>
      <c r="F184">
        <v>748</v>
      </c>
      <c r="G184">
        <f t="shared" si="5"/>
        <v>0</v>
      </c>
    </row>
    <row r="185" spans="1:7" x14ac:dyDescent="0.25">
      <c r="A185" t="s">
        <v>176</v>
      </c>
      <c r="B185">
        <f>VLOOKUP(A185,Names!$B$2:$C$277,2,FALSE)</f>
        <v>690</v>
      </c>
      <c r="C185" s="1">
        <v>0.68273192644119263</v>
      </c>
      <c r="D185" s="1">
        <v>0.71666181087493896</v>
      </c>
      <c r="E185" t="b">
        <f t="shared" si="4"/>
        <v>1</v>
      </c>
      <c r="F185">
        <v>690</v>
      </c>
      <c r="G185">
        <f t="shared" si="5"/>
        <v>0</v>
      </c>
    </row>
    <row r="186" spans="1:7" x14ac:dyDescent="0.25">
      <c r="A186" t="s">
        <v>177</v>
      </c>
      <c r="B186">
        <f>VLOOKUP(A186,Names!$B$2:$C$277,2,FALSE)</f>
        <v>760</v>
      </c>
      <c r="C186" s="1">
        <v>-2.7298808097839355</v>
      </c>
      <c r="D186" s="1">
        <v>-2.7314181327819824</v>
      </c>
      <c r="E186" t="b">
        <f t="shared" si="4"/>
        <v>1</v>
      </c>
      <c r="F186">
        <v>760</v>
      </c>
      <c r="G186">
        <f t="shared" si="5"/>
        <v>0</v>
      </c>
    </row>
    <row r="187" spans="1:7" x14ac:dyDescent="0.25">
      <c r="A187" t="s">
        <v>178</v>
      </c>
      <c r="B187">
        <f>VLOOKUP(A187,Names!$B$2:$C$277,2,FALSE)</f>
        <v>148</v>
      </c>
      <c r="C187" s="1">
        <v>-1.3437432050704956</v>
      </c>
      <c r="D187" s="1">
        <v>-1.2644580602645874</v>
      </c>
      <c r="E187" t="b">
        <f t="shared" si="4"/>
        <v>1</v>
      </c>
      <c r="F187">
        <v>148</v>
      </c>
      <c r="G187">
        <f t="shared" si="5"/>
        <v>0</v>
      </c>
    </row>
    <row r="188" spans="1:7" x14ac:dyDescent="0.25">
      <c r="A188" t="s">
        <v>179</v>
      </c>
      <c r="B188">
        <f>VLOOKUP(A188,Names!$B$2:$C$277,2,FALSE)</f>
        <v>768</v>
      </c>
      <c r="C188" s="1">
        <v>-0.91956430673599243</v>
      </c>
      <c r="D188" s="1">
        <v>-0.92499136924743652</v>
      </c>
      <c r="E188" t="b">
        <f t="shared" si="4"/>
        <v>1</v>
      </c>
      <c r="F188">
        <v>768</v>
      </c>
      <c r="G188">
        <f t="shared" si="5"/>
        <v>0</v>
      </c>
    </row>
    <row r="189" spans="1:7" x14ac:dyDescent="0.25">
      <c r="A189" t="s">
        <v>180</v>
      </c>
      <c r="B189">
        <f>VLOOKUP(A189,Names!$B$2:$C$277,2,FALSE)</f>
        <v>764</v>
      </c>
      <c r="C189" s="1">
        <v>-0.48368340730667114</v>
      </c>
      <c r="D189" s="1">
        <v>-0.62454485893249512</v>
      </c>
      <c r="E189" t="b">
        <f t="shared" si="4"/>
        <v>1</v>
      </c>
      <c r="F189">
        <v>764</v>
      </c>
      <c r="G189">
        <f t="shared" si="5"/>
        <v>0</v>
      </c>
    </row>
    <row r="190" spans="1:7" x14ac:dyDescent="0.25">
      <c r="A190" t="s">
        <v>181</v>
      </c>
      <c r="B190">
        <f>VLOOKUP(A190,Names!$B$2:$C$277,2,FALSE)</f>
        <v>762</v>
      </c>
      <c r="C190" s="1">
        <v>-0.52087467908859253</v>
      </c>
      <c r="D190" s="1">
        <v>-0.51787716150283813</v>
      </c>
      <c r="E190" t="b">
        <f t="shared" si="4"/>
        <v>1</v>
      </c>
      <c r="F190">
        <v>762</v>
      </c>
      <c r="G190">
        <f t="shared" si="5"/>
        <v>0</v>
      </c>
    </row>
    <row r="191" spans="1:7" x14ac:dyDescent="0.25">
      <c r="A191" t="s">
        <v>182</v>
      </c>
      <c r="B191">
        <f>VLOOKUP(A191,Names!$B$2:$C$277,2,FALSE)</f>
        <v>795</v>
      </c>
      <c r="C191" s="1">
        <v>-0.18527838587760925</v>
      </c>
      <c r="D191" s="1">
        <v>-0.28908166289329529</v>
      </c>
      <c r="E191" t="b">
        <f t="shared" si="4"/>
        <v>1</v>
      </c>
      <c r="F191">
        <v>795</v>
      </c>
      <c r="G191">
        <f t="shared" si="5"/>
        <v>0</v>
      </c>
    </row>
    <row r="192" spans="1:7" x14ac:dyDescent="0.25">
      <c r="A192" t="s">
        <v>508</v>
      </c>
      <c r="B192">
        <f>VLOOKUP(A192,Names!$B$2:$C$277,2,FALSE)</f>
        <v>626</v>
      </c>
      <c r="C192" s="1">
        <v>0.23363979160785675</v>
      </c>
      <c r="D192" s="1">
        <v>0.17746603488922119</v>
      </c>
      <c r="E192" t="b">
        <f t="shared" si="4"/>
        <v>1</v>
      </c>
      <c r="F192">
        <v>626</v>
      </c>
      <c r="G192">
        <f t="shared" si="5"/>
        <v>0</v>
      </c>
    </row>
    <row r="193" spans="1:7" x14ac:dyDescent="0.25">
      <c r="A193" t="s">
        <v>183</v>
      </c>
      <c r="B193">
        <f>VLOOKUP(A193,Names!$B$2:$C$277,2,FALSE)</f>
        <v>776</v>
      </c>
      <c r="C193" s="1">
        <v>1.0323069095611572</v>
      </c>
      <c r="D193" s="1">
        <v>1.0190668106079102</v>
      </c>
      <c r="E193" t="b">
        <f t="shared" si="4"/>
        <v>1</v>
      </c>
      <c r="F193">
        <v>776</v>
      </c>
      <c r="G193">
        <f t="shared" si="5"/>
        <v>0</v>
      </c>
    </row>
    <row r="194" spans="1:7" x14ac:dyDescent="0.25">
      <c r="A194" t="s">
        <v>184</v>
      </c>
      <c r="B194">
        <f>VLOOKUP(A194,Names!$B$2:$C$277,2,FALSE)</f>
        <v>780</v>
      </c>
      <c r="C194" s="1">
        <v>0.10083366185426712</v>
      </c>
      <c r="D194" s="1">
        <v>0.17756351828575134</v>
      </c>
      <c r="E194" t="b">
        <f t="shared" ref="E194:E214" si="6">NOT(ISERROR(MATCH(F194,$B$2:$B$214,0)))</f>
        <v>1</v>
      </c>
      <c r="F194">
        <v>780</v>
      </c>
      <c r="G194">
        <f t="shared" ref="G194:G214" si="7">IF(F194=B194,0,1)</f>
        <v>0</v>
      </c>
    </row>
    <row r="195" spans="1:7" x14ac:dyDescent="0.25">
      <c r="A195" t="s">
        <v>185</v>
      </c>
      <c r="B195">
        <f>VLOOKUP(A195,Names!$B$2:$C$277,2,FALSE)</f>
        <v>788</v>
      </c>
      <c r="C195" s="1">
        <v>-0.86992305517196655</v>
      </c>
      <c r="D195" s="1">
        <v>-0.63395172357559204</v>
      </c>
      <c r="E195" t="b">
        <f t="shared" si="6"/>
        <v>1</v>
      </c>
      <c r="F195">
        <v>788</v>
      </c>
      <c r="G195">
        <f t="shared" si="7"/>
        <v>0</v>
      </c>
    </row>
    <row r="196" spans="1:7" x14ac:dyDescent="0.25">
      <c r="A196" t="s">
        <v>186</v>
      </c>
      <c r="B196">
        <f>VLOOKUP(A196,Names!$B$2:$C$277,2,FALSE)</f>
        <v>792</v>
      </c>
      <c r="C196" s="1">
        <v>-1.3717275857925415</v>
      </c>
      <c r="D196" s="1">
        <v>-1.1877599954605103</v>
      </c>
      <c r="E196" t="b">
        <f t="shared" si="6"/>
        <v>1</v>
      </c>
      <c r="F196">
        <v>792</v>
      </c>
      <c r="G196">
        <f t="shared" si="7"/>
        <v>0</v>
      </c>
    </row>
    <row r="197" spans="1:7" x14ac:dyDescent="0.25">
      <c r="A197" t="s">
        <v>187</v>
      </c>
      <c r="B197">
        <f>VLOOKUP(A197,Names!$B$2:$C$277,2,FALSE)</f>
        <v>798</v>
      </c>
      <c r="C197" s="1">
        <v>1.1969165802001953</v>
      </c>
      <c r="D197" s="1">
        <v>1.1825833320617676</v>
      </c>
      <c r="E197" t="b">
        <f t="shared" si="6"/>
        <v>1</v>
      </c>
      <c r="F197">
        <v>798</v>
      </c>
      <c r="G197">
        <f t="shared" si="7"/>
        <v>0</v>
      </c>
    </row>
    <row r="198" spans="1:7" x14ac:dyDescent="0.25">
      <c r="A198" t="s">
        <v>188</v>
      </c>
      <c r="B198">
        <f>VLOOKUP(A198,Names!$B$2:$C$277,2,FALSE)</f>
        <v>834</v>
      </c>
      <c r="C198" s="1">
        <v>-0.37352418899536133</v>
      </c>
      <c r="D198" s="1">
        <v>-0.40950790047645569</v>
      </c>
      <c r="E198" t="b">
        <f t="shared" si="6"/>
        <v>1</v>
      </c>
      <c r="F198">
        <v>834</v>
      </c>
      <c r="G198">
        <f t="shared" si="7"/>
        <v>0</v>
      </c>
    </row>
    <row r="199" spans="1:7" x14ac:dyDescent="0.25">
      <c r="A199" t="s">
        <v>189</v>
      </c>
      <c r="B199">
        <f>VLOOKUP(A199,Names!$B$2:$C$277,2,FALSE)</f>
        <v>800</v>
      </c>
      <c r="C199" s="1">
        <v>-0.69121736288070679</v>
      </c>
      <c r="D199" s="1">
        <v>-0.78044915199279785</v>
      </c>
      <c r="E199" t="b">
        <f t="shared" si="6"/>
        <v>1</v>
      </c>
      <c r="F199">
        <v>800</v>
      </c>
      <c r="G199">
        <f t="shared" si="7"/>
        <v>0</v>
      </c>
    </row>
    <row r="200" spans="1:7" x14ac:dyDescent="0.25">
      <c r="A200" t="s">
        <v>190</v>
      </c>
      <c r="B200">
        <f>VLOOKUP(A200,Names!$B$2:$C$277,2,FALSE)</f>
        <v>804</v>
      </c>
      <c r="C200" s="1">
        <v>-1.4235758781433105</v>
      </c>
      <c r="D200" s="1">
        <v>-1.1640594005584717</v>
      </c>
      <c r="E200" t="b">
        <f t="shared" si="6"/>
        <v>1</v>
      </c>
      <c r="F200">
        <v>804</v>
      </c>
      <c r="G200">
        <f t="shared" si="7"/>
        <v>0</v>
      </c>
    </row>
    <row r="201" spans="1:7" x14ac:dyDescent="0.25">
      <c r="A201" t="s">
        <v>191</v>
      </c>
      <c r="B201">
        <f>VLOOKUP(A201,Names!$B$2:$C$277,2,FALSE)</f>
        <v>858</v>
      </c>
      <c r="C201" s="1">
        <v>1.0388791561126709</v>
      </c>
      <c r="D201" s="1">
        <v>1.0506734848022461</v>
      </c>
      <c r="E201" t="b">
        <f t="shared" si="6"/>
        <v>1</v>
      </c>
      <c r="F201">
        <v>858</v>
      </c>
      <c r="G201">
        <f t="shared" si="7"/>
        <v>0</v>
      </c>
    </row>
    <row r="202" spans="1:7" x14ac:dyDescent="0.25">
      <c r="A202" t="s">
        <v>192</v>
      </c>
      <c r="B202">
        <f>VLOOKUP(A202,Names!$B$2:$C$277,2,FALSE)</f>
        <v>842</v>
      </c>
      <c r="C202" s="1">
        <v>0.13497529923915863</v>
      </c>
      <c r="D202" s="1">
        <v>-2.2032728418707848E-2</v>
      </c>
      <c r="E202" t="b">
        <f t="shared" si="6"/>
        <v>1</v>
      </c>
      <c r="F202">
        <v>842</v>
      </c>
      <c r="G202">
        <f t="shared" si="7"/>
        <v>0</v>
      </c>
    </row>
    <row r="203" spans="1:7" x14ac:dyDescent="0.25">
      <c r="A203" t="s">
        <v>193</v>
      </c>
      <c r="B203">
        <f>VLOOKUP(A203,Names!$B$2:$C$277,2,FALSE)</f>
        <v>860</v>
      </c>
      <c r="C203" s="1">
        <v>-0.28481969237327576</v>
      </c>
      <c r="D203" s="1">
        <v>-0.43657445907592773</v>
      </c>
      <c r="E203" t="b">
        <f t="shared" si="6"/>
        <v>1</v>
      </c>
      <c r="F203">
        <v>860</v>
      </c>
      <c r="G203">
        <f t="shared" si="7"/>
        <v>0</v>
      </c>
    </row>
    <row r="204" spans="1:7" x14ac:dyDescent="0.25">
      <c r="A204" t="s">
        <v>194</v>
      </c>
      <c r="B204">
        <f>VLOOKUP(A204,Names!$B$2:$C$277,2,FALSE)</f>
        <v>670</v>
      </c>
      <c r="C204" s="1">
        <v>0.95355516672134399</v>
      </c>
      <c r="D204" s="1">
        <v>1.0345335006713867</v>
      </c>
      <c r="E204" t="b">
        <f t="shared" si="6"/>
        <v>1</v>
      </c>
      <c r="F204">
        <v>670</v>
      </c>
      <c r="G204">
        <f t="shared" si="7"/>
        <v>0</v>
      </c>
    </row>
    <row r="205" spans="1:7" x14ac:dyDescent="0.25">
      <c r="A205" t="s">
        <v>195</v>
      </c>
      <c r="B205">
        <f>VLOOKUP(A205,Names!$B$2:$C$277,2,FALSE)</f>
        <v>862</v>
      </c>
      <c r="C205" s="1">
        <v>-1.5367777347564697</v>
      </c>
      <c r="D205" s="1">
        <v>-1.5178656578063965</v>
      </c>
      <c r="E205" t="b">
        <f t="shared" si="6"/>
        <v>1</v>
      </c>
      <c r="F205">
        <v>862</v>
      </c>
      <c r="G205">
        <f t="shared" si="7"/>
        <v>0</v>
      </c>
    </row>
    <row r="206" spans="1:7" x14ac:dyDescent="0.25">
      <c r="A206" t="s">
        <v>196</v>
      </c>
      <c r="B206">
        <f>VLOOKUP(A206,Names!$B$2:$C$277,2,FALSE)</f>
        <v>850</v>
      </c>
      <c r="C206" s="1">
        <v>1.0650738477706909</v>
      </c>
      <c r="D206" s="1">
        <v>1.0143566131591797</v>
      </c>
      <c r="E206" t="b">
        <f t="shared" si="6"/>
        <v>1</v>
      </c>
      <c r="F206">
        <v>850</v>
      </c>
      <c r="G206">
        <f t="shared" si="7"/>
        <v>0</v>
      </c>
    </row>
    <row r="207" spans="1:7" x14ac:dyDescent="0.25">
      <c r="A207" t="s">
        <v>197</v>
      </c>
      <c r="B207">
        <f>VLOOKUP(A207,Names!$B$2:$C$277,2,FALSE)</f>
        <v>704</v>
      </c>
      <c r="C207" s="1">
        <v>2.5495586916804314E-2</v>
      </c>
      <c r="D207" s="1">
        <v>-7.3430448770523071E-2</v>
      </c>
      <c r="E207" t="b">
        <f t="shared" si="6"/>
        <v>1</v>
      </c>
      <c r="F207">
        <v>704</v>
      </c>
      <c r="G207">
        <f t="shared" si="7"/>
        <v>0</v>
      </c>
    </row>
    <row r="208" spans="1:7" x14ac:dyDescent="0.25">
      <c r="A208" t="s">
        <v>198</v>
      </c>
      <c r="B208">
        <f>VLOOKUP(A208,Names!$B$2:$C$277,2,FALSE)</f>
        <v>548</v>
      </c>
      <c r="C208" s="1">
        <v>1.0219241380691528</v>
      </c>
      <c r="D208" s="1">
        <v>0.89663863182067871</v>
      </c>
      <c r="E208" t="b">
        <f t="shared" si="6"/>
        <v>1</v>
      </c>
      <c r="F208">
        <v>548</v>
      </c>
      <c r="G208">
        <f t="shared" si="7"/>
        <v>0</v>
      </c>
    </row>
    <row r="209" spans="1:7" x14ac:dyDescent="0.25">
      <c r="A209" s="2" t="s">
        <v>539</v>
      </c>
      <c r="B209">
        <f>VLOOKUP(A209,Names!$B$2:$C$277,2,FALSE)</f>
        <v>879</v>
      </c>
      <c r="C209" s="1">
        <v>-1.8952895402908325</v>
      </c>
      <c r="D209" s="1">
        <v>-2.0478131771087646</v>
      </c>
      <c r="E209" t="b">
        <f t="shared" si="6"/>
        <v>1</v>
      </c>
      <c r="F209">
        <v>879</v>
      </c>
      <c r="G209">
        <f t="shared" si="7"/>
        <v>0</v>
      </c>
    </row>
    <row r="210" spans="1:7" x14ac:dyDescent="0.25">
      <c r="A210" t="s">
        <v>160</v>
      </c>
      <c r="B210">
        <f>VLOOKUP(A210,Names!$B$2:$C$277,2,FALSE)</f>
        <v>882</v>
      </c>
      <c r="C210" s="1">
        <v>1.1577885150909424</v>
      </c>
      <c r="D210" s="1">
        <v>1.1557371616363525</v>
      </c>
      <c r="E210" t="b">
        <f t="shared" si="6"/>
        <v>1</v>
      </c>
      <c r="F210">
        <v>882</v>
      </c>
      <c r="G210">
        <f t="shared" si="7"/>
        <v>0</v>
      </c>
    </row>
    <row r="211" spans="1:7" x14ac:dyDescent="0.25">
      <c r="A211" t="s">
        <v>199</v>
      </c>
      <c r="B211">
        <f>VLOOKUP(A211,Names!$B$2:$C$277,2,FALSE)</f>
        <v>887</v>
      </c>
      <c r="C211" s="1">
        <v>-2.7708303928375244</v>
      </c>
      <c r="D211" s="1">
        <v>-2.6716823577880859</v>
      </c>
      <c r="E211" t="b">
        <f t="shared" si="6"/>
        <v>1</v>
      </c>
      <c r="F211">
        <v>887</v>
      </c>
      <c r="G211">
        <f t="shared" si="7"/>
        <v>0</v>
      </c>
    </row>
    <row r="212" spans="1:7" x14ac:dyDescent="0.25">
      <c r="A212" t="s">
        <v>201</v>
      </c>
      <c r="B212">
        <f>VLOOKUP(A212,Names!$B$2:$C$277,2,FALSE)</f>
        <v>710</v>
      </c>
      <c r="C212" s="1">
        <v>-0.26767042279243469</v>
      </c>
      <c r="D212" s="1">
        <v>-0.23685842752456665</v>
      </c>
      <c r="E212" t="b">
        <f t="shared" si="6"/>
        <v>1</v>
      </c>
      <c r="F212">
        <v>710</v>
      </c>
      <c r="G212">
        <f t="shared" si="7"/>
        <v>0</v>
      </c>
    </row>
    <row r="213" spans="1:7" x14ac:dyDescent="0.25">
      <c r="A213" t="s">
        <v>202</v>
      </c>
      <c r="B213">
        <f>VLOOKUP(A213,Names!$B$2:$C$277,2,FALSE)</f>
        <v>894</v>
      </c>
      <c r="C213" s="1">
        <v>-0.11384686082601547</v>
      </c>
      <c r="D213" s="1">
        <v>-0.1281890869140625</v>
      </c>
      <c r="E213" t="b">
        <f t="shared" si="6"/>
        <v>1</v>
      </c>
      <c r="F213">
        <v>894</v>
      </c>
      <c r="G213">
        <f t="shared" si="7"/>
        <v>0</v>
      </c>
    </row>
    <row r="214" spans="1:7" x14ac:dyDescent="0.25">
      <c r="A214" s="6" t="s">
        <v>203</v>
      </c>
      <c r="B214">
        <f>VLOOKUP(A214,Names!$B$2:$C$277,2,FALSE)</f>
        <v>716</v>
      </c>
      <c r="C214" s="1">
        <v>-0.95974934101104736</v>
      </c>
      <c r="D214" s="1">
        <v>-1.0802075862884521</v>
      </c>
      <c r="E214" t="b">
        <f t="shared" si="6"/>
        <v>1</v>
      </c>
      <c r="F214">
        <v>716</v>
      </c>
      <c r="G214">
        <f t="shared" si="7"/>
        <v>0</v>
      </c>
    </row>
    <row r="215" spans="1:7" x14ac:dyDescent="0.25">
      <c r="A215" s="7"/>
    </row>
  </sheetData>
  <autoFilter ref="A1:G214" xr:uid="{00000000-0009-0000-0000-000001000000}">
    <sortState xmlns:xlrd2="http://schemas.microsoft.com/office/spreadsheetml/2017/richdata2" ref="A2:G214">
      <sortCondition ref="A1:A214"/>
    </sortState>
  </autoFilter>
  <sortState xmlns:xlrd2="http://schemas.microsoft.com/office/spreadsheetml/2017/richdata2" ref="F2:F214">
    <sortCondition ref="F2"/>
  </sortState>
  <conditionalFormatting sqref="A208">
    <cfRule type="duplicateValues" dxfId="10" priority="16"/>
  </conditionalFormatting>
  <conditionalFormatting sqref="A209">
    <cfRule type="duplicateValues" dxfId="9" priority="15"/>
  </conditionalFormatting>
  <conditionalFormatting sqref="E2:E214">
    <cfRule type="cellIs" dxfId="8" priority="14" operator="equal">
      <formula>FALSE</formula>
    </cfRule>
  </conditionalFormatting>
  <conditionalFormatting sqref="A214">
    <cfRule type="duplicateValues" dxfId="7" priority="6"/>
  </conditionalFormatting>
  <conditionalFormatting sqref="A213">
    <cfRule type="duplicateValues" dxfId="6" priority="5"/>
  </conditionalFormatting>
  <conditionalFormatting sqref="A211">
    <cfRule type="duplicateValues" dxfId="5" priority="4"/>
  </conditionalFormatting>
  <conditionalFormatting sqref="F176">
    <cfRule type="duplicateValues" dxfId="4" priority="2"/>
  </conditionalFormatting>
  <conditionalFormatting sqref="A21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7"/>
  <sheetViews>
    <sheetView zoomScaleNormal="100" workbookViewId="0">
      <selection activeCell="B184" sqref="B184"/>
    </sheetView>
  </sheetViews>
  <sheetFormatPr defaultColWidth="11.42578125" defaultRowHeight="15" x14ac:dyDescent="0.25"/>
  <cols>
    <col min="1" max="1" width="42.42578125" bestFit="1" customWidth="1"/>
    <col min="3" max="3" width="30.85546875" bestFit="1" customWidth="1"/>
  </cols>
  <sheetData>
    <row r="1" spans="1:3" x14ac:dyDescent="0.25">
      <c r="A1" t="s">
        <v>207</v>
      </c>
      <c r="B1" t="s">
        <v>208</v>
      </c>
      <c r="C1" t="s">
        <v>204</v>
      </c>
    </row>
    <row r="2" spans="1:3" x14ac:dyDescent="0.25">
      <c r="A2" t="s">
        <v>209</v>
      </c>
      <c r="B2" s="2" t="s">
        <v>2</v>
      </c>
      <c r="C2" s="3">
        <v>4</v>
      </c>
    </row>
    <row r="3" spans="1:3" x14ac:dyDescent="0.25">
      <c r="A3" t="s">
        <v>210</v>
      </c>
      <c r="B3" s="2" t="s">
        <v>211</v>
      </c>
      <c r="C3" s="3">
        <v>472</v>
      </c>
    </row>
    <row r="4" spans="1:3" x14ac:dyDescent="0.25">
      <c r="A4" t="s">
        <v>212</v>
      </c>
      <c r="B4" s="2" t="s">
        <v>5</v>
      </c>
      <c r="C4" s="3">
        <v>8</v>
      </c>
    </row>
    <row r="5" spans="1:3" x14ac:dyDescent="0.25">
      <c r="A5" t="s">
        <v>213</v>
      </c>
      <c r="B5" s="2" t="s">
        <v>56</v>
      </c>
      <c r="C5" s="3">
        <v>12</v>
      </c>
    </row>
    <row r="6" spans="1:3" x14ac:dyDescent="0.25">
      <c r="A6" t="s">
        <v>214</v>
      </c>
      <c r="B6" s="2" t="s">
        <v>10</v>
      </c>
      <c r="C6" s="3">
        <v>16</v>
      </c>
    </row>
    <row r="7" spans="1:3" x14ac:dyDescent="0.25">
      <c r="A7" t="s">
        <v>215</v>
      </c>
      <c r="B7" s="2" t="s">
        <v>216</v>
      </c>
      <c r="C7" s="3">
        <v>20</v>
      </c>
    </row>
    <row r="8" spans="1:3" x14ac:dyDescent="0.25">
      <c r="A8" t="s">
        <v>217</v>
      </c>
      <c r="B8" s="2" t="s">
        <v>3</v>
      </c>
      <c r="C8" s="3">
        <v>24</v>
      </c>
    </row>
    <row r="9" spans="1:3" x14ac:dyDescent="0.25">
      <c r="A9" t="s">
        <v>218</v>
      </c>
      <c r="B9" s="2" t="s">
        <v>4</v>
      </c>
      <c r="C9" s="3">
        <v>660</v>
      </c>
    </row>
    <row r="10" spans="1:3" x14ac:dyDescent="0.25">
      <c r="A10" t="s">
        <v>219</v>
      </c>
      <c r="B10" s="2" t="s">
        <v>220</v>
      </c>
      <c r="C10" s="3">
        <v>10</v>
      </c>
    </row>
    <row r="11" spans="1:3" x14ac:dyDescent="0.25">
      <c r="A11" t="s">
        <v>221</v>
      </c>
      <c r="B11" s="2" t="s">
        <v>11</v>
      </c>
      <c r="C11" s="3">
        <v>28</v>
      </c>
    </row>
    <row r="12" spans="1:3" x14ac:dyDescent="0.25">
      <c r="A12" t="s">
        <v>222</v>
      </c>
      <c r="B12" s="2" t="s">
        <v>223</v>
      </c>
      <c r="C12" s="3">
        <v>899</v>
      </c>
    </row>
    <row r="13" spans="1:3" x14ac:dyDescent="0.25">
      <c r="A13" t="s">
        <v>224</v>
      </c>
      <c r="B13" s="2" t="s">
        <v>8</v>
      </c>
      <c r="C13" s="3">
        <v>32</v>
      </c>
    </row>
    <row r="14" spans="1:3" x14ac:dyDescent="0.25">
      <c r="A14" t="s">
        <v>225</v>
      </c>
      <c r="B14" s="2" t="s">
        <v>9</v>
      </c>
      <c r="C14" s="3">
        <v>51</v>
      </c>
    </row>
    <row r="15" spans="1:3" x14ac:dyDescent="0.25">
      <c r="A15" t="s">
        <v>226</v>
      </c>
      <c r="B15" s="2" t="s">
        <v>1</v>
      </c>
      <c r="C15" s="3">
        <v>533</v>
      </c>
    </row>
    <row r="16" spans="1:3" x14ac:dyDescent="0.25">
      <c r="A16" t="s">
        <v>227</v>
      </c>
      <c r="B16" s="2" t="s">
        <v>12</v>
      </c>
      <c r="C16" s="3">
        <v>36</v>
      </c>
    </row>
    <row r="17" spans="1:3" x14ac:dyDescent="0.25">
      <c r="A17" t="s">
        <v>228</v>
      </c>
      <c r="B17" s="2" t="s">
        <v>13</v>
      </c>
      <c r="C17" s="3">
        <v>40</v>
      </c>
    </row>
    <row r="18" spans="1:3" x14ac:dyDescent="0.25">
      <c r="A18" t="s">
        <v>229</v>
      </c>
      <c r="B18" s="2" t="s">
        <v>14</v>
      </c>
      <c r="C18" s="3">
        <v>31</v>
      </c>
    </row>
    <row r="19" spans="1:3" x14ac:dyDescent="0.25">
      <c r="A19" t="s">
        <v>230</v>
      </c>
      <c r="B19" s="2" t="s">
        <v>22</v>
      </c>
      <c r="C19" s="3">
        <v>44</v>
      </c>
    </row>
    <row r="20" spans="1:3" x14ac:dyDescent="0.25">
      <c r="A20" t="s">
        <v>231</v>
      </c>
      <c r="B20" s="2" t="s">
        <v>21</v>
      </c>
      <c r="C20" s="3">
        <v>48</v>
      </c>
    </row>
    <row r="21" spans="1:3" x14ac:dyDescent="0.25">
      <c r="A21" t="s">
        <v>232</v>
      </c>
      <c r="B21" s="2" t="s">
        <v>19</v>
      </c>
      <c r="C21" s="3">
        <v>50</v>
      </c>
    </row>
    <row r="22" spans="1:3" x14ac:dyDescent="0.25">
      <c r="A22" t="s">
        <v>233</v>
      </c>
      <c r="B22" s="2" t="s">
        <v>29</v>
      </c>
      <c r="C22" s="3">
        <v>52</v>
      </c>
    </row>
    <row r="23" spans="1:3" x14ac:dyDescent="0.25">
      <c r="A23" t="s">
        <v>234</v>
      </c>
      <c r="B23" s="2" t="s">
        <v>24</v>
      </c>
      <c r="C23" s="3">
        <v>112</v>
      </c>
    </row>
    <row r="24" spans="1:3" x14ac:dyDescent="0.25">
      <c r="A24" t="s">
        <v>235</v>
      </c>
      <c r="B24" s="4" t="s">
        <v>16</v>
      </c>
      <c r="C24" s="5">
        <v>56</v>
      </c>
    </row>
    <row r="25" spans="1:3" x14ac:dyDescent="0.25">
      <c r="A25" t="s">
        <v>236</v>
      </c>
      <c r="B25" s="4" t="s">
        <v>16</v>
      </c>
      <c r="C25" s="5">
        <v>58</v>
      </c>
    </row>
    <row r="26" spans="1:3" x14ac:dyDescent="0.25">
      <c r="A26" t="s">
        <v>237</v>
      </c>
      <c r="B26" s="2" t="s">
        <v>25</v>
      </c>
      <c r="C26" s="3">
        <v>84</v>
      </c>
    </row>
    <row r="27" spans="1:3" x14ac:dyDescent="0.25">
      <c r="A27" t="s">
        <v>238</v>
      </c>
      <c r="B27" s="2" t="s">
        <v>17</v>
      </c>
      <c r="C27" s="3">
        <v>204</v>
      </c>
    </row>
    <row r="28" spans="1:3" x14ac:dyDescent="0.25">
      <c r="A28" t="s">
        <v>239</v>
      </c>
      <c r="B28" s="2" t="s">
        <v>26</v>
      </c>
      <c r="C28" s="3">
        <v>60</v>
      </c>
    </row>
    <row r="29" spans="1:3" x14ac:dyDescent="0.25">
      <c r="A29" t="s">
        <v>240</v>
      </c>
      <c r="B29" s="2" t="s">
        <v>31</v>
      </c>
      <c r="C29" s="3">
        <v>64</v>
      </c>
    </row>
    <row r="30" spans="1:3" x14ac:dyDescent="0.25">
      <c r="A30" t="s">
        <v>241</v>
      </c>
      <c r="B30" s="2" t="s">
        <v>27</v>
      </c>
      <c r="C30" s="3">
        <v>68</v>
      </c>
    </row>
    <row r="31" spans="1:3" x14ac:dyDescent="0.25">
      <c r="A31" t="s">
        <v>242</v>
      </c>
      <c r="B31" s="2" t="s">
        <v>243</v>
      </c>
      <c r="C31" s="3">
        <v>535</v>
      </c>
    </row>
    <row r="32" spans="1:3" x14ac:dyDescent="0.25">
      <c r="A32" t="s">
        <v>244</v>
      </c>
      <c r="B32" s="2" t="s">
        <v>23</v>
      </c>
      <c r="C32" s="3">
        <v>70</v>
      </c>
    </row>
    <row r="33" spans="1:3" x14ac:dyDescent="0.25">
      <c r="A33" t="s">
        <v>245</v>
      </c>
      <c r="B33" s="2" t="s">
        <v>33</v>
      </c>
      <c r="C33" s="3">
        <v>72</v>
      </c>
    </row>
    <row r="34" spans="1:3" x14ac:dyDescent="0.25">
      <c r="A34" t="s">
        <v>246</v>
      </c>
      <c r="B34" s="2" t="s">
        <v>247</v>
      </c>
      <c r="C34" s="3">
        <v>74</v>
      </c>
    </row>
    <row r="35" spans="1:3" x14ac:dyDescent="0.25">
      <c r="A35" t="s">
        <v>248</v>
      </c>
      <c r="B35" s="2" t="s">
        <v>249</v>
      </c>
      <c r="C35" s="3">
        <v>80</v>
      </c>
    </row>
    <row r="36" spans="1:3" x14ac:dyDescent="0.25">
      <c r="A36" t="s">
        <v>250</v>
      </c>
      <c r="B36" s="2" t="s">
        <v>251</v>
      </c>
      <c r="C36" s="3">
        <v>86</v>
      </c>
    </row>
    <row r="37" spans="1:3" x14ac:dyDescent="0.25">
      <c r="A37" t="s">
        <v>252</v>
      </c>
      <c r="B37" s="2" t="s">
        <v>253</v>
      </c>
      <c r="C37" s="3">
        <v>92</v>
      </c>
    </row>
    <row r="38" spans="1:3" x14ac:dyDescent="0.25">
      <c r="A38" t="s">
        <v>254</v>
      </c>
      <c r="B38" s="2" t="s">
        <v>28</v>
      </c>
      <c r="C38" s="3">
        <v>76</v>
      </c>
    </row>
    <row r="39" spans="1:3" x14ac:dyDescent="0.25">
      <c r="A39" t="s">
        <v>255</v>
      </c>
      <c r="B39" s="2" t="s">
        <v>30</v>
      </c>
      <c r="C39" s="3">
        <v>96</v>
      </c>
    </row>
    <row r="40" spans="1:3" x14ac:dyDescent="0.25">
      <c r="A40" t="s">
        <v>256</v>
      </c>
      <c r="B40" s="2" t="s">
        <v>20</v>
      </c>
      <c r="C40" s="3">
        <v>100</v>
      </c>
    </row>
    <row r="41" spans="1:3" x14ac:dyDescent="0.25">
      <c r="A41" t="s">
        <v>257</v>
      </c>
      <c r="B41" s="2" t="s">
        <v>257</v>
      </c>
      <c r="C41" s="3">
        <v>837</v>
      </c>
    </row>
    <row r="42" spans="1:3" x14ac:dyDescent="0.25">
      <c r="A42" t="s">
        <v>258</v>
      </c>
      <c r="B42" s="2" t="s">
        <v>18</v>
      </c>
      <c r="C42" s="3">
        <v>854</v>
      </c>
    </row>
    <row r="43" spans="1:3" x14ac:dyDescent="0.25">
      <c r="A43" t="s">
        <v>259</v>
      </c>
      <c r="B43" s="2" t="s">
        <v>15</v>
      </c>
      <c r="C43" s="3">
        <v>108</v>
      </c>
    </row>
    <row r="44" spans="1:3" x14ac:dyDescent="0.25">
      <c r="A44" t="s">
        <v>260</v>
      </c>
      <c r="B44" s="2" t="s">
        <v>45</v>
      </c>
      <c r="C44" s="3">
        <v>132</v>
      </c>
    </row>
    <row r="45" spans="1:3" x14ac:dyDescent="0.25">
      <c r="A45" t="s">
        <v>261</v>
      </c>
      <c r="B45" s="2" t="s">
        <v>262</v>
      </c>
      <c r="C45" s="3">
        <v>471</v>
      </c>
    </row>
    <row r="46" spans="1:3" x14ac:dyDescent="0.25">
      <c r="A46" t="s">
        <v>263</v>
      </c>
      <c r="B46" s="2" t="s">
        <v>101</v>
      </c>
      <c r="C46" s="3">
        <v>116</v>
      </c>
    </row>
    <row r="47" spans="1:3" x14ac:dyDescent="0.25">
      <c r="A47" t="s">
        <v>264</v>
      </c>
      <c r="B47" s="2" t="s">
        <v>40</v>
      </c>
      <c r="C47" s="3">
        <v>120</v>
      </c>
    </row>
    <row r="48" spans="1:3" x14ac:dyDescent="0.25">
      <c r="A48" t="s">
        <v>265</v>
      </c>
      <c r="B48" s="2" t="s">
        <v>35</v>
      </c>
      <c r="C48" s="3">
        <v>124</v>
      </c>
    </row>
    <row r="49" spans="1:3" x14ac:dyDescent="0.25">
      <c r="A49" t="s">
        <v>266</v>
      </c>
      <c r="B49" s="2" t="s">
        <v>267</v>
      </c>
      <c r="C49" s="3">
        <v>129</v>
      </c>
    </row>
    <row r="50" spans="1:3" x14ac:dyDescent="0.25">
      <c r="A50" t="s">
        <v>268</v>
      </c>
      <c r="B50" s="2" t="s">
        <v>48</v>
      </c>
      <c r="C50" s="3">
        <v>136</v>
      </c>
    </row>
    <row r="51" spans="1:3" x14ac:dyDescent="0.25">
      <c r="A51" t="s">
        <v>269</v>
      </c>
      <c r="B51" s="2" t="s">
        <v>34</v>
      </c>
      <c r="C51" s="3">
        <v>140</v>
      </c>
    </row>
    <row r="52" spans="1:3" x14ac:dyDescent="0.25">
      <c r="A52" t="s">
        <v>270</v>
      </c>
      <c r="B52" s="2" t="s">
        <v>178</v>
      </c>
      <c r="C52" s="3">
        <v>148</v>
      </c>
    </row>
    <row r="53" spans="1:3" x14ac:dyDescent="0.25">
      <c r="A53" t="s">
        <v>271</v>
      </c>
      <c r="B53" s="2" t="s">
        <v>37</v>
      </c>
      <c r="C53" s="3">
        <v>152</v>
      </c>
    </row>
    <row r="54" spans="1:3" x14ac:dyDescent="0.25">
      <c r="A54" t="s">
        <v>272</v>
      </c>
      <c r="B54" s="2" t="s">
        <v>38</v>
      </c>
      <c r="C54" s="3">
        <v>156</v>
      </c>
    </row>
    <row r="55" spans="1:3" x14ac:dyDescent="0.25">
      <c r="A55" t="s">
        <v>273</v>
      </c>
      <c r="B55" s="2" t="s">
        <v>82</v>
      </c>
      <c r="C55" s="3">
        <v>344</v>
      </c>
    </row>
    <row r="56" spans="1:3" x14ac:dyDescent="0.25">
      <c r="A56" t="s">
        <v>274</v>
      </c>
      <c r="B56" s="2" t="s">
        <v>116</v>
      </c>
      <c r="C56" s="3">
        <v>446</v>
      </c>
    </row>
    <row r="57" spans="1:3" x14ac:dyDescent="0.25">
      <c r="A57" t="s">
        <v>275</v>
      </c>
      <c r="B57" s="2" t="s">
        <v>276</v>
      </c>
      <c r="C57" s="3">
        <v>162</v>
      </c>
    </row>
    <row r="58" spans="1:3" x14ac:dyDescent="0.25">
      <c r="A58" t="s">
        <v>277</v>
      </c>
      <c r="B58" s="2" t="s">
        <v>278</v>
      </c>
      <c r="C58" s="3">
        <v>166</v>
      </c>
    </row>
    <row r="59" spans="1:3" x14ac:dyDescent="0.25">
      <c r="A59" t="s">
        <v>279</v>
      </c>
      <c r="B59" s="2" t="s">
        <v>43</v>
      </c>
      <c r="C59" s="3">
        <v>170</v>
      </c>
    </row>
    <row r="60" spans="1:3" x14ac:dyDescent="0.25">
      <c r="A60" t="s">
        <v>280</v>
      </c>
      <c r="B60" s="2" t="s">
        <v>44</v>
      </c>
      <c r="C60" s="3">
        <v>174</v>
      </c>
    </row>
    <row r="61" spans="1:3" x14ac:dyDescent="0.25">
      <c r="A61" t="s">
        <v>281</v>
      </c>
      <c r="B61" s="2" t="s">
        <v>41</v>
      </c>
      <c r="C61" s="3">
        <v>178</v>
      </c>
    </row>
    <row r="62" spans="1:3" x14ac:dyDescent="0.25">
      <c r="A62" t="s">
        <v>282</v>
      </c>
      <c r="B62" s="2" t="s">
        <v>42</v>
      </c>
      <c r="C62" s="3">
        <v>184</v>
      </c>
    </row>
    <row r="63" spans="1:3" x14ac:dyDescent="0.25">
      <c r="A63" t="s">
        <v>283</v>
      </c>
      <c r="B63" s="2" t="s">
        <v>46</v>
      </c>
      <c r="C63" s="3">
        <v>188</v>
      </c>
    </row>
    <row r="64" spans="1:3" x14ac:dyDescent="0.25">
      <c r="A64" t="s">
        <v>284</v>
      </c>
      <c r="B64" s="2" t="s">
        <v>39</v>
      </c>
      <c r="C64" s="3">
        <v>384</v>
      </c>
    </row>
    <row r="65" spans="1:3" x14ac:dyDescent="0.25">
      <c r="A65" t="s">
        <v>285</v>
      </c>
      <c r="B65" s="2" t="s">
        <v>84</v>
      </c>
      <c r="C65" s="3">
        <v>191</v>
      </c>
    </row>
    <row r="66" spans="1:3" x14ac:dyDescent="0.25">
      <c r="A66" t="s">
        <v>286</v>
      </c>
      <c r="B66" s="2" t="s">
        <v>47</v>
      </c>
      <c r="C66" s="3">
        <v>192</v>
      </c>
    </row>
    <row r="67" spans="1:3" x14ac:dyDescent="0.25">
      <c r="A67" t="s">
        <v>287</v>
      </c>
      <c r="B67" s="2" t="s">
        <v>288</v>
      </c>
      <c r="C67" s="3">
        <v>531</v>
      </c>
    </row>
    <row r="68" spans="1:3" x14ac:dyDescent="0.25">
      <c r="A68" t="s">
        <v>289</v>
      </c>
      <c r="B68" s="2" t="s">
        <v>49</v>
      </c>
      <c r="C68" s="3">
        <v>196</v>
      </c>
    </row>
    <row r="69" spans="1:3" x14ac:dyDescent="0.25">
      <c r="A69" t="s">
        <v>290</v>
      </c>
      <c r="B69" s="2" t="s">
        <v>50</v>
      </c>
      <c r="C69" s="3">
        <v>203</v>
      </c>
    </row>
    <row r="70" spans="1:3" x14ac:dyDescent="0.25">
      <c r="A70" t="s">
        <v>291</v>
      </c>
      <c r="B70" s="2" t="s">
        <v>292</v>
      </c>
      <c r="C70" s="3">
        <v>200</v>
      </c>
    </row>
    <row r="71" spans="1:3" x14ac:dyDescent="0.25">
      <c r="A71" t="s">
        <v>293</v>
      </c>
      <c r="B71" s="2" t="s">
        <v>153</v>
      </c>
      <c r="C71" s="3">
        <v>408</v>
      </c>
    </row>
    <row r="72" spans="1:3" x14ac:dyDescent="0.25">
      <c r="A72" t="s">
        <v>294</v>
      </c>
      <c r="B72" s="2" t="s">
        <v>295</v>
      </c>
      <c r="C72" s="3">
        <v>180</v>
      </c>
    </row>
    <row r="73" spans="1:3" x14ac:dyDescent="0.25">
      <c r="A73" t="s">
        <v>296</v>
      </c>
      <c r="B73" s="2" t="s">
        <v>54</v>
      </c>
      <c r="C73" s="3">
        <v>208</v>
      </c>
    </row>
    <row r="74" spans="1:3" x14ac:dyDescent="0.25">
      <c r="A74" t="s">
        <v>297</v>
      </c>
      <c r="B74" s="2" t="s">
        <v>52</v>
      </c>
      <c r="C74" s="3">
        <v>262</v>
      </c>
    </row>
    <row r="75" spans="1:3" x14ac:dyDescent="0.25">
      <c r="A75" t="s">
        <v>298</v>
      </c>
      <c r="B75" s="2" t="s">
        <v>53</v>
      </c>
      <c r="C75" s="3">
        <v>212</v>
      </c>
    </row>
    <row r="76" spans="1:3" x14ac:dyDescent="0.25">
      <c r="A76" t="s">
        <v>299</v>
      </c>
      <c r="B76" s="2" t="s">
        <v>55</v>
      </c>
      <c r="C76" s="3">
        <v>214</v>
      </c>
    </row>
    <row r="77" spans="1:3" x14ac:dyDescent="0.25">
      <c r="A77" t="s">
        <v>300</v>
      </c>
      <c r="B77" s="2" t="s">
        <v>301</v>
      </c>
      <c r="C77" s="3">
        <v>221</v>
      </c>
    </row>
    <row r="78" spans="1:3" x14ac:dyDescent="0.25">
      <c r="A78" t="s">
        <v>302</v>
      </c>
      <c r="B78" s="2" t="s">
        <v>57</v>
      </c>
      <c r="C78" s="3">
        <v>218</v>
      </c>
    </row>
    <row r="79" spans="1:3" x14ac:dyDescent="0.25">
      <c r="A79" t="s">
        <v>303</v>
      </c>
      <c r="B79" s="2" t="s">
        <v>58</v>
      </c>
      <c r="C79" s="3">
        <v>818</v>
      </c>
    </row>
    <row r="80" spans="1:3" x14ac:dyDescent="0.25">
      <c r="A80" t="s">
        <v>304</v>
      </c>
      <c r="B80" s="2" t="s">
        <v>167</v>
      </c>
      <c r="C80" s="3">
        <v>222</v>
      </c>
    </row>
    <row r="81" spans="1:3" x14ac:dyDescent="0.25">
      <c r="A81" t="s">
        <v>305</v>
      </c>
      <c r="B81" s="2" t="s">
        <v>74</v>
      </c>
      <c r="C81" s="3">
        <v>226</v>
      </c>
    </row>
    <row r="82" spans="1:3" x14ac:dyDescent="0.25">
      <c r="A82" t="s">
        <v>306</v>
      </c>
      <c r="B82" s="2" t="s">
        <v>59</v>
      </c>
      <c r="C82" s="3">
        <v>232</v>
      </c>
    </row>
    <row r="83" spans="1:3" x14ac:dyDescent="0.25">
      <c r="A83" t="s">
        <v>307</v>
      </c>
      <c r="B83" s="2" t="s">
        <v>61</v>
      </c>
      <c r="C83" s="3">
        <v>233</v>
      </c>
    </row>
    <row r="84" spans="1:3" x14ac:dyDescent="0.25">
      <c r="A84" t="s">
        <v>308</v>
      </c>
      <c r="B84" s="2" t="s">
        <v>62</v>
      </c>
      <c r="C84" s="5">
        <v>231</v>
      </c>
    </row>
    <row r="85" spans="1:3" x14ac:dyDescent="0.25">
      <c r="A85" t="s">
        <v>309</v>
      </c>
      <c r="B85" s="2" t="s">
        <v>310</v>
      </c>
      <c r="C85" s="3">
        <v>97</v>
      </c>
    </row>
    <row r="86" spans="1:3" x14ac:dyDescent="0.25">
      <c r="A86" t="s">
        <v>311</v>
      </c>
      <c r="B86" s="2" t="s">
        <v>312</v>
      </c>
      <c r="C86" s="3">
        <v>697</v>
      </c>
    </row>
    <row r="87" spans="1:3" x14ac:dyDescent="0.25">
      <c r="A87" t="s">
        <v>313</v>
      </c>
      <c r="B87" s="2" t="s">
        <v>314</v>
      </c>
      <c r="C87" s="3">
        <v>492</v>
      </c>
    </row>
    <row r="88" spans="1:3" x14ac:dyDescent="0.25">
      <c r="A88" t="s">
        <v>315</v>
      </c>
      <c r="B88" s="2" t="s">
        <v>316</v>
      </c>
      <c r="C88" s="3">
        <v>234</v>
      </c>
    </row>
    <row r="89" spans="1:3" x14ac:dyDescent="0.25">
      <c r="A89" t="s">
        <v>317</v>
      </c>
      <c r="B89" s="2" t="s">
        <v>318</v>
      </c>
      <c r="C89" s="3">
        <v>238</v>
      </c>
    </row>
    <row r="90" spans="1:3" x14ac:dyDescent="0.25">
      <c r="A90" t="s">
        <v>319</v>
      </c>
      <c r="B90" s="2" t="s">
        <v>64</v>
      </c>
      <c r="C90" s="3">
        <v>242</v>
      </c>
    </row>
    <row r="91" spans="1:3" x14ac:dyDescent="0.25">
      <c r="A91" t="s">
        <v>320</v>
      </c>
      <c r="B91" s="2" t="s">
        <v>63</v>
      </c>
      <c r="C91" s="3">
        <v>246</v>
      </c>
    </row>
    <row r="92" spans="1:3" x14ac:dyDescent="0.25">
      <c r="A92" t="s">
        <v>321</v>
      </c>
      <c r="B92" s="2" t="s">
        <v>322</v>
      </c>
      <c r="C92" s="3">
        <v>260</v>
      </c>
    </row>
    <row r="93" spans="1:3" x14ac:dyDescent="0.25">
      <c r="A93" t="s">
        <v>323</v>
      </c>
      <c r="B93" s="2" t="s">
        <v>65</v>
      </c>
      <c r="C93" s="3">
        <v>251</v>
      </c>
    </row>
    <row r="94" spans="1:3" x14ac:dyDescent="0.25">
      <c r="A94" t="s">
        <v>324</v>
      </c>
      <c r="B94" s="2" t="s">
        <v>324</v>
      </c>
      <c r="C94" s="3">
        <v>838</v>
      </c>
    </row>
    <row r="95" spans="1:3" x14ac:dyDescent="0.25">
      <c r="A95" t="s">
        <v>325</v>
      </c>
      <c r="B95" s="2" t="s">
        <v>79</v>
      </c>
      <c r="C95" s="3">
        <v>254</v>
      </c>
    </row>
    <row r="96" spans="1:3" x14ac:dyDescent="0.25">
      <c r="A96" t="s">
        <v>326</v>
      </c>
      <c r="B96" s="2" t="s">
        <v>327</v>
      </c>
      <c r="C96" s="3">
        <v>258</v>
      </c>
    </row>
    <row r="97" spans="1:3" x14ac:dyDescent="0.25">
      <c r="A97" t="s">
        <v>328</v>
      </c>
      <c r="B97" s="2" t="s">
        <v>66</v>
      </c>
      <c r="C97" s="3">
        <v>583</v>
      </c>
    </row>
    <row r="98" spans="1:3" x14ac:dyDescent="0.25">
      <c r="A98" t="s">
        <v>329</v>
      </c>
      <c r="B98" s="2" t="s">
        <v>67</v>
      </c>
      <c r="C98" s="3">
        <v>266</v>
      </c>
    </row>
    <row r="99" spans="1:3" x14ac:dyDescent="0.25">
      <c r="A99" t="s">
        <v>330</v>
      </c>
      <c r="B99" s="2" t="s">
        <v>72</v>
      </c>
      <c r="C99" s="3">
        <v>270</v>
      </c>
    </row>
    <row r="100" spans="1:3" x14ac:dyDescent="0.25">
      <c r="A100" t="s">
        <v>331</v>
      </c>
      <c r="B100" s="2" t="s">
        <v>69</v>
      </c>
      <c r="C100" s="3">
        <v>268</v>
      </c>
    </row>
    <row r="101" spans="1:3" x14ac:dyDescent="0.25">
      <c r="A101" t="s">
        <v>332</v>
      </c>
      <c r="B101" s="2" t="s">
        <v>51</v>
      </c>
      <c r="C101" s="5">
        <v>276</v>
      </c>
    </row>
    <row r="102" spans="1:3" x14ac:dyDescent="0.25">
      <c r="A102" t="s">
        <v>333</v>
      </c>
      <c r="B102" s="2" t="s">
        <v>70</v>
      </c>
      <c r="C102" s="3">
        <v>288</v>
      </c>
    </row>
    <row r="103" spans="1:3" x14ac:dyDescent="0.25">
      <c r="A103" t="s">
        <v>334</v>
      </c>
      <c r="B103" s="2" t="s">
        <v>335</v>
      </c>
      <c r="C103" s="3">
        <v>292</v>
      </c>
    </row>
    <row r="104" spans="1:3" x14ac:dyDescent="0.25">
      <c r="A104" t="s">
        <v>336</v>
      </c>
      <c r="B104" s="2" t="s">
        <v>75</v>
      </c>
      <c r="C104" s="3">
        <v>300</v>
      </c>
    </row>
    <row r="105" spans="1:3" x14ac:dyDescent="0.25">
      <c r="A105" t="s">
        <v>337</v>
      </c>
      <c r="B105" s="2" t="s">
        <v>77</v>
      </c>
      <c r="C105" s="3">
        <v>304</v>
      </c>
    </row>
    <row r="106" spans="1:3" x14ac:dyDescent="0.25">
      <c r="A106" t="s">
        <v>338</v>
      </c>
      <c r="B106" s="2" t="s">
        <v>76</v>
      </c>
      <c r="C106" s="3">
        <v>308</v>
      </c>
    </row>
    <row r="107" spans="1:3" x14ac:dyDescent="0.25">
      <c r="A107" t="s">
        <v>339</v>
      </c>
      <c r="B107" s="2" t="s">
        <v>340</v>
      </c>
      <c r="C107" s="3">
        <v>312</v>
      </c>
    </row>
    <row r="108" spans="1:3" x14ac:dyDescent="0.25">
      <c r="A108" t="s">
        <v>341</v>
      </c>
      <c r="B108" s="2" t="s">
        <v>80</v>
      </c>
      <c r="C108" s="3">
        <v>316</v>
      </c>
    </row>
    <row r="109" spans="1:3" x14ac:dyDescent="0.25">
      <c r="A109" t="s">
        <v>342</v>
      </c>
      <c r="B109" s="2" t="s">
        <v>78</v>
      </c>
      <c r="C109" s="3">
        <v>320</v>
      </c>
    </row>
    <row r="110" spans="1:3" x14ac:dyDescent="0.25">
      <c r="A110" t="s">
        <v>343</v>
      </c>
      <c r="B110" s="2" t="s">
        <v>71</v>
      </c>
      <c r="C110" s="3">
        <v>324</v>
      </c>
    </row>
    <row r="111" spans="1:3" x14ac:dyDescent="0.25">
      <c r="A111" t="s">
        <v>344</v>
      </c>
      <c r="B111" s="2" t="s">
        <v>73</v>
      </c>
      <c r="C111" s="3">
        <v>624</v>
      </c>
    </row>
    <row r="112" spans="1:3" x14ac:dyDescent="0.25">
      <c r="A112" t="s">
        <v>345</v>
      </c>
      <c r="B112" s="2" t="s">
        <v>81</v>
      </c>
      <c r="C112" s="3">
        <v>328</v>
      </c>
    </row>
    <row r="113" spans="1:3" x14ac:dyDescent="0.25">
      <c r="A113" t="s">
        <v>346</v>
      </c>
      <c r="B113" s="2" t="s">
        <v>85</v>
      </c>
      <c r="C113" s="3">
        <v>332</v>
      </c>
    </row>
    <row r="114" spans="1:3" x14ac:dyDescent="0.25">
      <c r="A114" t="s">
        <v>347</v>
      </c>
      <c r="B114" s="2" t="s">
        <v>348</v>
      </c>
      <c r="C114" s="3">
        <v>334</v>
      </c>
    </row>
    <row r="115" spans="1:3" x14ac:dyDescent="0.25">
      <c r="A115" t="s">
        <v>349</v>
      </c>
      <c r="B115" s="2" t="s">
        <v>350</v>
      </c>
      <c r="C115" s="3">
        <v>336</v>
      </c>
    </row>
    <row r="116" spans="1:3" x14ac:dyDescent="0.25">
      <c r="A116" t="s">
        <v>351</v>
      </c>
      <c r="B116" s="2" t="s">
        <v>83</v>
      </c>
      <c r="C116" s="3">
        <v>340</v>
      </c>
    </row>
    <row r="117" spans="1:3" x14ac:dyDescent="0.25">
      <c r="A117" t="s">
        <v>352</v>
      </c>
      <c r="B117" s="2" t="s">
        <v>86</v>
      </c>
      <c r="C117" s="3">
        <v>348</v>
      </c>
    </row>
    <row r="118" spans="1:3" x14ac:dyDescent="0.25">
      <c r="A118" t="s">
        <v>353</v>
      </c>
      <c r="B118" s="2" t="s">
        <v>92</v>
      </c>
      <c r="C118" s="3">
        <v>352</v>
      </c>
    </row>
    <row r="119" spans="1:3" x14ac:dyDescent="0.25">
      <c r="A119" t="s">
        <v>354</v>
      </c>
      <c r="B119" s="2" t="s">
        <v>88</v>
      </c>
      <c r="C119" s="5">
        <v>699</v>
      </c>
    </row>
    <row r="120" spans="1:3" x14ac:dyDescent="0.25">
      <c r="A120" t="s">
        <v>355</v>
      </c>
      <c r="B120" s="2" t="s">
        <v>88</v>
      </c>
      <c r="C120" s="5">
        <v>356</v>
      </c>
    </row>
    <row r="121" spans="1:3" x14ac:dyDescent="0.25">
      <c r="A121" t="s">
        <v>356</v>
      </c>
      <c r="B121" s="2" t="s">
        <v>87</v>
      </c>
      <c r="C121" s="3">
        <v>360</v>
      </c>
    </row>
    <row r="122" spans="1:3" x14ac:dyDescent="0.25">
      <c r="A122" t="s">
        <v>357</v>
      </c>
      <c r="B122" s="2" t="s">
        <v>90</v>
      </c>
      <c r="C122" s="3">
        <v>364</v>
      </c>
    </row>
    <row r="123" spans="1:3" x14ac:dyDescent="0.25">
      <c r="A123" t="s">
        <v>358</v>
      </c>
      <c r="B123" s="2" t="s">
        <v>91</v>
      </c>
      <c r="C123" s="3">
        <v>368</v>
      </c>
    </row>
    <row r="124" spans="1:3" x14ac:dyDescent="0.25">
      <c r="A124" t="s">
        <v>359</v>
      </c>
      <c r="B124" s="2" t="s">
        <v>89</v>
      </c>
      <c r="C124" s="3">
        <v>372</v>
      </c>
    </row>
    <row r="125" spans="1:3" x14ac:dyDescent="0.25">
      <c r="A125" t="s">
        <v>360</v>
      </c>
      <c r="B125" s="2" t="s">
        <v>93</v>
      </c>
      <c r="C125" s="3">
        <v>376</v>
      </c>
    </row>
    <row r="126" spans="1:3" x14ac:dyDescent="0.25">
      <c r="A126" t="s">
        <v>361</v>
      </c>
      <c r="B126" s="2" t="s">
        <v>94</v>
      </c>
      <c r="C126" s="3">
        <v>381</v>
      </c>
    </row>
    <row r="127" spans="1:3" x14ac:dyDescent="0.25">
      <c r="A127" t="s">
        <v>362</v>
      </c>
      <c r="B127" s="2" t="s">
        <v>95</v>
      </c>
      <c r="C127" s="3">
        <v>388</v>
      </c>
    </row>
    <row r="128" spans="1:3" x14ac:dyDescent="0.25">
      <c r="A128" t="s">
        <v>363</v>
      </c>
      <c r="B128" s="2" t="s">
        <v>97</v>
      </c>
      <c r="C128" s="3">
        <v>392</v>
      </c>
    </row>
    <row r="129" spans="1:3" x14ac:dyDescent="0.25">
      <c r="A129" t="s">
        <v>364</v>
      </c>
      <c r="B129" s="2" t="s">
        <v>96</v>
      </c>
      <c r="C129" s="3">
        <v>400</v>
      </c>
    </row>
    <row r="130" spans="1:3" x14ac:dyDescent="0.25">
      <c r="A130" t="s">
        <v>365</v>
      </c>
      <c r="B130" s="2" t="s">
        <v>98</v>
      </c>
      <c r="C130" s="3">
        <v>398</v>
      </c>
    </row>
    <row r="131" spans="1:3" x14ac:dyDescent="0.25">
      <c r="A131" t="s">
        <v>366</v>
      </c>
      <c r="B131" s="2" t="s">
        <v>99</v>
      </c>
      <c r="C131" s="3">
        <v>404</v>
      </c>
    </row>
    <row r="132" spans="1:3" x14ac:dyDescent="0.25">
      <c r="A132" t="s">
        <v>367</v>
      </c>
      <c r="B132" s="2" t="s">
        <v>102</v>
      </c>
      <c r="C132" s="3">
        <v>296</v>
      </c>
    </row>
    <row r="133" spans="1:3" x14ac:dyDescent="0.25">
      <c r="A133" t="s">
        <v>368</v>
      </c>
      <c r="B133" s="2" t="s">
        <v>105</v>
      </c>
      <c r="C133" s="3">
        <v>414</v>
      </c>
    </row>
    <row r="134" spans="1:3" x14ac:dyDescent="0.25">
      <c r="A134" t="s">
        <v>369</v>
      </c>
      <c r="B134" s="2" t="s">
        <v>100</v>
      </c>
      <c r="C134" s="3">
        <v>417</v>
      </c>
    </row>
    <row r="135" spans="1:3" x14ac:dyDescent="0.25">
      <c r="A135" t="s">
        <v>370</v>
      </c>
      <c r="B135" s="2" t="s">
        <v>371</v>
      </c>
      <c r="C135" s="3">
        <v>473</v>
      </c>
    </row>
    <row r="136" spans="1:3" x14ac:dyDescent="0.25">
      <c r="A136" t="s">
        <v>372</v>
      </c>
      <c r="B136" s="2" t="s">
        <v>106</v>
      </c>
      <c r="C136" s="3">
        <v>418</v>
      </c>
    </row>
    <row r="137" spans="1:3" x14ac:dyDescent="0.25">
      <c r="A137" t="s">
        <v>373</v>
      </c>
      <c r="B137" s="2" t="s">
        <v>115</v>
      </c>
      <c r="C137" s="3">
        <v>428</v>
      </c>
    </row>
    <row r="138" spans="1:3" x14ac:dyDescent="0.25">
      <c r="A138" t="s">
        <v>374</v>
      </c>
      <c r="B138" s="2" t="s">
        <v>107</v>
      </c>
      <c r="C138" s="3">
        <v>422</v>
      </c>
    </row>
    <row r="139" spans="1:3" x14ac:dyDescent="0.25">
      <c r="A139" t="s">
        <v>375</v>
      </c>
      <c r="B139" s="2" t="s">
        <v>112</v>
      </c>
      <c r="C139" s="3">
        <v>426</v>
      </c>
    </row>
    <row r="140" spans="1:3" x14ac:dyDescent="0.25">
      <c r="A140" t="s">
        <v>376</v>
      </c>
      <c r="B140" s="2" t="s">
        <v>108</v>
      </c>
      <c r="C140" s="3">
        <v>430</v>
      </c>
    </row>
    <row r="141" spans="1:3" x14ac:dyDescent="0.25">
      <c r="A141" t="s">
        <v>377</v>
      </c>
      <c r="B141" s="2" t="s">
        <v>109</v>
      </c>
      <c r="C141" s="3">
        <v>434</v>
      </c>
    </row>
    <row r="142" spans="1:3" x14ac:dyDescent="0.25">
      <c r="A142" t="s">
        <v>378</v>
      </c>
      <c r="B142" s="2" t="s">
        <v>113</v>
      </c>
      <c r="C142" s="3">
        <v>440</v>
      </c>
    </row>
    <row r="143" spans="1:3" x14ac:dyDescent="0.25">
      <c r="A143" t="s">
        <v>379</v>
      </c>
      <c r="B143" s="2" t="s">
        <v>114</v>
      </c>
      <c r="C143" s="3">
        <v>442</v>
      </c>
    </row>
    <row r="144" spans="1:3" x14ac:dyDescent="0.25">
      <c r="A144" t="s">
        <v>380</v>
      </c>
      <c r="B144" s="2" t="s">
        <v>119</v>
      </c>
      <c r="C144" s="3">
        <v>450</v>
      </c>
    </row>
    <row r="145" spans="1:3" x14ac:dyDescent="0.25">
      <c r="A145" t="s">
        <v>381</v>
      </c>
      <c r="B145" s="2" t="s">
        <v>133</v>
      </c>
      <c r="C145" s="3">
        <v>454</v>
      </c>
    </row>
    <row r="146" spans="1:3" x14ac:dyDescent="0.25">
      <c r="A146" t="s">
        <v>382</v>
      </c>
      <c r="B146" s="2" t="s">
        <v>134</v>
      </c>
      <c r="C146" s="3">
        <v>458</v>
      </c>
    </row>
    <row r="147" spans="1:3" x14ac:dyDescent="0.25">
      <c r="A147" t="s">
        <v>383</v>
      </c>
      <c r="B147" s="2" t="s">
        <v>120</v>
      </c>
      <c r="C147" s="3">
        <v>462</v>
      </c>
    </row>
    <row r="148" spans="1:3" x14ac:dyDescent="0.25">
      <c r="A148" t="s">
        <v>384</v>
      </c>
      <c r="B148" s="2" t="s">
        <v>124</v>
      </c>
      <c r="C148" s="3">
        <v>466</v>
      </c>
    </row>
    <row r="149" spans="1:3" x14ac:dyDescent="0.25">
      <c r="A149" t="s">
        <v>385</v>
      </c>
      <c r="B149" s="2" t="s">
        <v>125</v>
      </c>
      <c r="C149" s="3">
        <v>470</v>
      </c>
    </row>
    <row r="150" spans="1:3" x14ac:dyDescent="0.25">
      <c r="A150" t="s">
        <v>386</v>
      </c>
      <c r="B150" s="2" t="s">
        <v>122</v>
      </c>
      <c r="C150" s="3">
        <v>584</v>
      </c>
    </row>
    <row r="151" spans="1:3" x14ac:dyDescent="0.25">
      <c r="A151" t="s">
        <v>387</v>
      </c>
      <c r="B151" s="2" t="s">
        <v>131</v>
      </c>
      <c r="C151" s="3">
        <v>474</v>
      </c>
    </row>
    <row r="152" spans="1:3" x14ac:dyDescent="0.25">
      <c r="A152" t="s">
        <v>388</v>
      </c>
      <c r="B152" s="2" t="s">
        <v>130</v>
      </c>
      <c r="C152" s="3">
        <v>478</v>
      </c>
    </row>
    <row r="153" spans="1:3" x14ac:dyDescent="0.25">
      <c r="A153" t="s">
        <v>389</v>
      </c>
      <c r="B153" s="2" t="s">
        <v>132</v>
      </c>
      <c r="C153" s="3">
        <v>480</v>
      </c>
    </row>
    <row r="154" spans="1:3" x14ac:dyDescent="0.25">
      <c r="A154" t="s">
        <v>390</v>
      </c>
      <c r="B154" s="2" t="s">
        <v>391</v>
      </c>
      <c r="C154" s="3">
        <v>175</v>
      </c>
    </row>
    <row r="155" spans="1:3" x14ac:dyDescent="0.25">
      <c r="A155" t="s">
        <v>392</v>
      </c>
      <c r="B155" s="2" t="s">
        <v>121</v>
      </c>
      <c r="C155" s="3">
        <v>484</v>
      </c>
    </row>
    <row r="156" spans="1:3" x14ac:dyDescent="0.25">
      <c r="A156" t="s">
        <v>393</v>
      </c>
      <c r="B156" s="2" t="s">
        <v>127</v>
      </c>
      <c r="C156" s="3">
        <v>496</v>
      </c>
    </row>
    <row r="157" spans="1:3" x14ac:dyDescent="0.25">
      <c r="A157" t="s">
        <v>394</v>
      </c>
      <c r="B157" s="2" t="s">
        <v>128</v>
      </c>
      <c r="C157" s="3">
        <v>499</v>
      </c>
    </row>
    <row r="158" spans="1:3" x14ac:dyDescent="0.25">
      <c r="A158" t="s">
        <v>395</v>
      </c>
      <c r="B158" s="2" t="s">
        <v>396</v>
      </c>
      <c r="C158" s="3">
        <v>500</v>
      </c>
    </row>
    <row r="159" spans="1:3" x14ac:dyDescent="0.25">
      <c r="A159" t="s">
        <v>397</v>
      </c>
      <c r="B159" s="2" t="s">
        <v>117</v>
      </c>
      <c r="C159" s="3">
        <v>504</v>
      </c>
    </row>
    <row r="160" spans="1:3" x14ac:dyDescent="0.25">
      <c r="A160" t="s">
        <v>398</v>
      </c>
      <c r="B160" s="2" t="s">
        <v>129</v>
      </c>
      <c r="C160" s="3">
        <v>508</v>
      </c>
    </row>
    <row r="161" spans="1:3" x14ac:dyDescent="0.25">
      <c r="A161" t="s">
        <v>399</v>
      </c>
      <c r="B161" s="2" t="s">
        <v>126</v>
      </c>
      <c r="C161" s="3">
        <v>104</v>
      </c>
    </row>
    <row r="162" spans="1:3" x14ac:dyDescent="0.25">
      <c r="A162" t="s">
        <v>400</v>
      </c>
      <c r="B162" s="2" t="s">
        <v>401</v>
      </c>
      <c r="C162" s="3">
        <v>580</v>
      </c>
    </row>
    <row r="163" spans="1:3" x14ac:dyDescent="0.25">
      <c r="A163" t="s">
        <v>402</v>
      </c>
      <c r="B163" s="2" t="s">
        <v>135</v>
      </c>
      <c r="C163" s="3">
        <v>516</v>
      </c>
    </row>
    <row r="164" spans="1:3" x14ac:dyDescent="0.25">
      <c r="A164" t="s">
        <v>403</v>
      </c>
      <c r="B164" s="2" t="s">
        <v>143</v>
      </c>
      <c r="C164" s="3">
        <v>520</v>
      </c>
    </row>
    <row r="165" spans="1:3" x14ac:dyDescent="0.25">
      <c r="A165" t="s">
        <v>404</v>
      </c>
      <c r="B165" s="2" t="s">
        <v>142</v>
      </c>
      <c r="C165" s="3">
        <v>524</v>
      </c>
    </row>
    <row r="166" spans="1:3" x14ac:dyDescent="0.25">
      <c r="A166" t="s">
        <v>405</v>
      </c>
      <c r="B166" s="2" t="s">
        <v>6</v>
      </c>
      <c r="C166" s="5">
        <v>530</v>
      </c>
    </row>
    <row r="167" spans="1:3" x14ac:dyDescent="0.25">
      <c r="A167" t="s">
        <v>406</v>
      </c>
      <c r="B167" s="2" t="s">
        <v>6</v>
      </c>
      <c r="C167" s="5">
        <v>532</v>
      </c>
    </row>
    <row r="168" spans="1:3" x14ac:dyDescent="0.25">
      <c r="A168" t="s">
        <v>407</v>
      </c>
      <c r="B168" s="2" t="s">
        <v>140</v>
      </c>
      <c r="C168" s="3">
        <v>528</v>
      </c>
    </row>
    <row r="169" spans="1:3" x14ac:dyDescent="0.25">
      <c r="A169" t="s">
        <v>408</v>
      </c>
      <c r="B169" s="2" t="s">
        <v>409</v>
      </c>
      <c r="C169" s="3">
        <v>536</v>
      </c>
    </row>
    <row r="170" spans="1:3" x14ac:dyDescent="0.25">
      <c r="A170" t="s">
        <v>410</v>
      </c>
      <c r="B170" s="2" t="s">
        <v>411</v>
      </c>
      <c r="C170" s="3">
        <v>540</v>
      </c>
    </row>
    <row r="171" spans="1:3" x14ac:dyDescent="0.25">
      <c r="A171" t="s">
        <v>412</v>
      </c>
      <c r="B171" s="2" t="s">
        <v>144</v>
      </c>
      <c r="C171" s="3">
        <v>554</v>
      </c>
    </row>
    <row r="172" spans="1:3" x14ac:dyDescent="0.25">
      <c r="A172" t="s">
        <v>413</v>
      </c>
      <c r="B172" s="2" t="s">
        <v>138</v>
      </c>
      <c r="C172" s="3">
        <v>558</v>
      </c>
    </row>
    <row r="173" spans="1:3" x14ac:dyDescent="0.25">
      <c r="A173" t="s">
        <v>414</v>
      </c>
      <c r="B173" s="2" t="s">
        <v>136</v>
      </c>
      <c r="C173" s="3">
        <v>562</v>
      </c>
    </row>
    <row r="174" spans="1:3" x14ac:dyDescent="0.25">
      <c r="A174" t="s">
        <v>415</v>
      </c>
      <c r="B174" s="2" t="s">
        <v>137</v>
      </c>
      <c r="C174" s="3">
        <v>566</v>
      </c>
    </row>
    <row r="175" spans="1:3" x14ac:dyDescent="0.25">
      <c r="A175" t="s">
        <v>416</v>
      </c>
      <c r="B175" s="2" t="s">
        <v>139</v>
      </c>
      <c r="C175" s="3">
        <v>570</v>
      </c>
    </row>
    <row r="176" spans="1:3" x14ac:dyDescent="0.25">
      <c r="A176" t="s">
        <v>417</v>
      </c>
      <c r="B176" s="2" t="s">
        <v>418</v>
      </c>
      <c r="C176" s="3">
        <v>574</v>
      </c>
    </row>
    <row r="177" spans="1:3" x14ac:dyDescent="0.25">
      <c r="A177" t="s">
        <v>419</v>
      </c>
      <c r="B177" s="2" t="s">
        <v>420</v>
      </c>
      <c r="C177" s="3">
        <v>637</v>
      </c>
    </row>
    <row r="178" spans="1:3" x14ac:dyDescent="0.25">
      <c r="A178" t="s">
        <v>421</v>
      </c>
      <c r="B178" s="2" t="s">
        <v>422</v>
      </c>
      <c r="C178" s="3">
        <v>290</v>
      </c>
    </row>
    <row r="179" spans="1:3" x14ac:dyDescent="0.25">
      <c r="A179" t="s">
        <v>423</v>
      </c>
      <c r="B179" s="2" t="s">
        <v>141</v>
      </c>
      <c r="C179" s="3">
        <v>579</v>
      </c>
    </row>
    <row r="180" spans="1:3" x14ac:dyDescent="0.25">
      <c r="A180" t="s">
        <v>424</v>
      </c>
      <c r="B180" s="2" t="s">
        <v>425</v>
      </c>
      <c r="C180" s="3">
        <v>527</v>
      </c>
    </row>
    <row r="181" spans="1:3" x14ac:dyDescent="0.25">
      <c r="A181" t="s">
        <v>426</v>
      </c>
      <c r="B181" s="2" t="s">
        <v>145</v>
      </c>
      <c r="C181" s="3">
        <v>512</v>
      </c>
    </row>
    <row r="182" spans="1:3" x14ac:dyDescent="0.25">
      <c r="A182" t="s">
        <v>427</v>
      </c>
      <c r="B182" s="2" t="s">
        <v>428</v>
      </c>
      <c r="C182" s="3">
        <v>577</v>
      </c>
    </row>
    <row r="183" spans="1:3" x14ac:dyDescent="0.25">
      <c r="A183" t="s">
        <v>429</v>
      </c>
      <c r="B183" s="2" t="s">
        <v>430</v>
      </c>
      <c r="C183" s="3">
        <v>490</v>
      </c>
    </row>
    <row r="184" spans="1:3" x14ac:dyDescent="0.25">
      <c r="A184" t="s">
        <v>431</v>
      </c>
      <c r="B184" s="2" t="s">
        <v>432</v>
      </c>
      <c r="C184" s="3">
        <v>568</v>
      </c>
    </row>
    <row r="185" spans="1:3" x14ac:dyDescent="0.25">
      <c r="A185" t="s">
        <v>433</v>
      </c>
      <c r="B185" s="2" t="s">
        <v>146</v>
      </c>
      <c r="C185" s="5">
        <v>586</v>
      </c>
    </row>
    <row r="186" spans="1:3" x14ac:dyDescent="0.25">
      <c r="A186" t="s">
        <v>434</v>
      </c>
      <c r="B186" s="2" t="s">
        <v>148</v>
      </c>
      <c r="C186" s="3">
        <v>585</v>
      </c>
    </row>
    <row r="187" spans="1:3" x14ac:dyDescent="0.25">
      <c r="A187" t="s">
        <v>435</v>
      </c>
      <c r="B187" s="2" t="s">
        <v>147</v>
      </c>
      <c r="C187" s="5">
        <v>591</v>
      </c>
    </row>
    <row r="188" spans="1:3" x14ac:dyDescent="0.25">
      <c r="A188" t="s">
        <v>436</v>
      </c>
      <c r="B188" s="2" t="s">
        <v>151</v>
      </c>
      <c r="C188" s="3">
        <v>598</v>
      </c>
    </row>
    <row r="189" spans="1:3" x14ac:dyDescent="0.25">
      <c r="A189" t="s">
        <v>437</v>
      </c>
      <c r="B189" s="2" t="s">
        <v>155</v>
      </c>
      <c r="C189" s="3">
        <v>600</v>
      </c>
    </row>
    <row r="190" spans="1:3" x14ac:dyDescent="0.25">
      <c r="A190" t="s">
        <v>438</v>
      </c>
      <c r="B190" s="2" t="s">
        <v>439</v>
      </c>
      <c r="C190" s="3">
        <v>459</v>
      </c>
    </row>
    <row r="191" spans="1:3" x14ac:dyDescent="0.25">
      <c r="A191" t="s">
        <v>440</v>
      </c>
      <c r="B191" s="2" t="s">
        <v>149</v>
      </c>
      <c r="C191" s="3">
        <v>604</v>
      </c>
    </row>
    <row r="192" spans="1:3" x14ac:dyDescent="0.25">
      <c r="A192" t="s">
        <v>441</v>
      </c>
      <c r="B192" s="2" t="s">
        <v>150</v>
      </c>
      <c r="C192" s="3">
        <v>608</v>
      </c>
    </row>
    <row r="193" spans="1:3" x14ac:dyDescent="0.25">
      <c r="A193" t="s">
        <v>442</v>
      </c>
      <c r="B193" s="2" t="s">
        <v>443</v>
      </c>
      <c r="C193" s="3">
        <v>612</v>
      </c>
    </row>
    <row r="194" spans="1:3" x14ac:dyDescent="0.25">
      <c r="A194" t="s">
        <v>444</v>
      </c>
      <c r="B194" s="2" t="s">
        <v>152</v>
      </c>
      <c r="C194" s="3">
        <v>616</v>
      </c>
    </row>
    <row r="195" spans="1:3" x14ac:dyDescent="0.25">
      <c r="A195" t="s">
        <v>445</v>
      </c>
      <c r="B195" s="2" t="s">
        <v>154</v>
      </c>
      <c r="C195" s="3">
        <v>620</v>
      </c>
    </row>
    <row r="196" spans="1:3" x14ac:dyDescent="0.25">
      <c r="A196" t="s">
        <v>446</v>
      </c>
      <c r="B196" s="2" t="s">
        <v>156</v>
      </c>
      <c r="C196" s="3">
        <v>634</v>
      </c>
    </row>
    <row r="197" spans="1:3" x14ac:dyDescent="0.25">
      <c r="A197" t="s">
        <v>447</v>
      </c>
      <c r="B197" s="2" t="s">
        <v>104</v>
      </c>
      <c r="C197" s="3">
        <v>410</v>
      </c>
    </row>
    <row r="198" spans="1:3" x14ac:dyDescent="0.25">
      <c r="A198" t="s">
        <v>448</v>
      </c>
      <c r="B198" s="2" t="s">
        <v>118</v>
      </c>
      <c r="C198" s="3">
        <v>498</v>
      </c>
    </row>
    <row r="199" spans="1:3" x14ac:dyDescent="0.25">
      <c r="A199" t="s">
        <v>449</v>
      </c>
      <c r="B199" s="2" t="s">
        <v>450</v>
      </c>
      <c r="C199" s="3">
        <v>636</v>
      </c>
    </row>
    <row r="200" spans="1:3" x14ac:dyDescent="0.25">
      <c r="A200" t="s">
        <v>451</v>
      </c>
      <c r="B200" s="2" t="s">
        <v>157</v>
      </c>
      <c r="C200" s="3">
        <v>638</v>
      </c>
    </row>
    <row r="201" spans="1:3" x14ac:dyDescent="0.25">
      <c r="A201" t="s">
        <v>452</v>
      </c>
      <c r="B201" s="2" t="s">
        <v>453</v>
      </c>
      <c r="C201" s="3">
        <v>642</v>
      </c>
    </row>
    <row r="202" spans="1:3" x14ac:dyDescent="0.25">
      <c r="A202" t="s">
        <v>454</v>
      </c>
      <c r="B202" s="2" t="s">
        <v>158</v>
      </c>
      <c r="C202" s="3">
        <v>643</v>
      </c>
    </row>
    <row r="203" spans="1:3" x14ac:dyDescent="0.25">
      <c r="A203" t="s">
        <v>455</v>
      </c>
      <c r="B203" s="2" t="s">
        <v>159</v>
      </c>
      <c r="C203" s="3">
        <v>646</v>
      </c>
    </row>
    <row r="204" spans="1:3" x14ac:dyDescent="0.25">
      <c r="A204" t="s">
        <v>456</v>
      </c>
      <c r="B204" s="2" t="s">
        <v>457</v>
      </c>
      <c r="C204" s="3">
        <v>647</v>
      </c>
    </row>
    <row r="205" spans="1:3" x14ac:dyDescent="0.25">
      <c r="A205" t="s">
        <v>458</v>
      </c>
      <c r="B205" s="2" t="s">
        <v>458</v>
      </c>
      <c r="C205" s="3">
        <v>461</v>
      </c>
    </row>
    <row r="206" spans="1:3" x14ac:dyDescent="0.25">
      <c r="A206" t="s">
        <v>459</v>
      </c>
      <c r="B206" s="2" t="s">
        <v>460</v>
      </c>
      <c r="C206" s="3">
        <v>652</v>
      </c>
    </row>
    <row r="207" spans="1:3" x14ac:dyDescent="0.25">
      <c r="A207" t="s">
        <v>461</v>
      </c>
      <c r="B207" s="2" t="s">
        <v>462</v>
      </c>
      <c r="C207" s="3">
        <v>654</v>
      </c>
    </row>
    <row r="208" spans="1:3" x14ac:dyDescent="0.25">
      <c r="A208" t="s">
        <v>463</v>
      </c>
      <c r="B208" s="2" t="s">
        <v>103</v>
      </c>
      <c r="C208" s="5">
        <v>659</v>
      </c>
    </row>
    <row r="209" spans="1:3" x14ac:dyDescent="0.25">
      <c r="A209" t="s">
        <v>464</v>
      </c>
      <c r="B209" s="2" t="s">
        <v>103</v>
      </c>
      <c r="C209" s="5">
        <v>658</v>
      </c>
    </row>
    <row r="210" spans="1:3" x14ac:dyDescent="0.25">
      <c r="A210" t="s">
        <v>465</v>
      </c>
      <c r="B210" s="2" t="s">
        <v>110</v>
      </c>
      <c r="C210" s="3">
        <v>662</v>
      </c>
    </row>
    <row r="211" spans="1:3" x14ac:dyDescent="0.25">
      <c r="A211" t="s">
        <v>466</v>
      </c>
      <c r="B211" s="2" t="s">
        <v>467</v>
      </c>
      <c r="C211" s="3">
        <v>534</v>
      </c>
    </row>
    <row r="212" spans="1:3" x14ac:dyDescent="0.25">
      <c r="A212" t="s">
        <v>468</v>
      </c>
      <c r="B212" s="2" t="s">
        <v>469</v>
      </c>
      <c r="C212" s="3">
        <v>666</v>
      </c>
    </row>
    <row r="213" spans="1:3" x14ac:dyDescent="0.25">
      <c r="A213" t="s">
        <v>470</v>
      </c>
      <c r="B213" s="2" t="s">
        <v>194</v>
      </c>
      <c r="C213" s="3">
        <v>670</v>
      </c>
    </row>
    <row r="214" spans="1:3" x14ac:dyDescent="0.25">
      <c r="A214" t="s">
        <v>471</v>
      </c>
      <c r="B214" s="2" t="s">
        <v>160</v>
      </c>
      <c r="C214" s="3">
        <v>882</v>
      </c>
    </row>
    <row r="215" spans="1:3" x14ac:dyDescent="0.25">
      <c r="A215" t="s">
        <v>472</v>
      </c>
      <c r="B215" s="2" t="s">
        <v>168</v>
      </c>
      <c r="C215" s="3">
        <v>674</v>
      </c>
    </row>
    <row r="216" spans="1:3" x14ac:dyDescent="0.25">
      <c r="A216" t="s">
        <v>473</v>
      </c>
      <c r="B216" s="2" t="s">
        <v>170</v>
      </c>
      <c r="C216" s="3">
        <v>678</v>
      </c>
    </row>
    <row r="217" spans="1:3" x14ac:dyDescent="0.25">
      <c r="A217" t="s">
        <v>474</v>
      </c>
      <c r="B217" s="2" t="s">
        <v>474</v>
      </c>
      <c r="C217" s="3">
        <v>457</v>
      </c>
    </row>
    <row r="218" spans="1:3" x14ac:dyDescent="0.25">
      <c r="A218" t="s">
        <v>475</v>
      </c>
      <c r="B218" s="2" t="s">
        <v>161</v>
      </c>
      <c r="C218" s="3">
        <v>682</v>
      </c>
    </row>
    <row r="219" spans="1:3" x14ac:dyDescent="0.25">
      <c r="A219" t="s">
        <v>476</v>
      </c>
      <c r="B219" s="2" t="s">
        <v>163</v>
      </c>
      <c r="C219" s="3">
        <v>686</v>
      </c>
    </row>
    <row r="220" spans="1:3" x14ac:dyDescent="0.25">
      <c r="A220" t="s">
        <v>477</v>
      </c>
      <c r="B220" s="2" t="s">
        <v>200</v>
      </c>
      <c r="C220" s="3">
        <v>688</v>
      </c>
    </row>
    <row r="221" spans="1:3" x14ac:dyDescent="0.25">
      <c r="A221" t="s">
        <v>478</v>
      </c>
      <c r="B221" s="2" t="s">
        <v>479</v>
      </c>
      <c r="C221" s="3">
        <v>891</v>
      </c>
    </row>
    <row r="222" spans="1:3" x14ac:dyDescent="0.25">
      <c r="A222" t="s">
        <v>480</v>
      </c>
      <c r="B222" s="2" t="s">
        <v>176</v>
      </c>
      <c r="C222" s="3">
        <v>690</v>
      </c>
    </row>
    <row r="223" spans="1:3" x14ac:dyDescent="0.25">
      <c r="A223" t="s">
        <v>481</v>
      </c>
      <c r="B223" s="2" t="s">
        <v>166</v>
      </c>
      <c r="C223" s="3">
        <v>694</v>
      </c>
    </row>
    <row r="224" spans="1:3" x14ac:dyDescent="0.25">
      <c r="A224" t="s">
        <v>482</v>
      </c>
      <c r="B224" s="2" t="s">
        <v>482</v>
      </c>
      <c r="C224" s="3">
        <v>698</v>
      </c>
    </row>
    <row r="225" spans="1:3" x14ac:dyDescent="0.25">
      <c r="A225" t="s">
        <v>483</v>
      </c>
      <c r="B225" s="2" t="s">
        <v>164</v>
      </c>
      <c r="C225" s="3">
        <v>702</v>
      </c>
    </row>
    <row r="226" spans="1:3" x14ac:dyDescent="0.25">
      <c r="A226" t="s">
        <v>484</v>
      </c>
      <c r="B226" s="2" t="s">
        <v>172</v>
      </c>
      <c r="C226" s="3">
        <v>703</v>
      </c>
    </row>
    <row r="227" spans="1:3" x14ac:dyDescent="0.25">
      <c r="A227" t="s">
        <v>485</v>
      </c>
      <c r="B227" s="2" t="s">
        <v>173</v>
      </c>
      <c r="C227" s="3">
        <v>705</v>
      </c>
    </row>
    <row r="228" spans="1:3" x14ac:dyDescent="0.25">
      <c r="A228" t="s">
        <v>486</v>
      </c>
      <c r="B228" s="2" t="s">
        <v>165</v>
      </c>
      <c r="C228" s="3">
        <v>90</v>
      </c>
    </row>
    <row r="229" spans="1:3" x14ac:dyDescent="0.25">
      <c r="A229" t="s">
        <v>487</v>
      </c>
      <c r="B229" s="2" t="s">
        <v>169</v>
      </c>
      <c r="C229" s="3">
        <v>706</v>
      </c>
    </row>
    <row r="230" spans="1:3" x14ac:dyDescent="0.25">
      <c r="A230" t="s">
        <v>488</v>
      </c>
      <c r="B230" s="2" t="s">
        <v>201</v>
      </c>
      <c r="C230" s="5">
        <v>710</v>
      </c>
    </row>
    <row r="231" spans="1:3" x14ac:dyDescent="0.25">
      <c r="A231" t="s">
        <v>489</v>
      </c>
      <c r="B231" s="2" t="s">
        <v>490</v>
      </c>
      <c r="C231" s="3">
        <v>239</v>
      </c>
    </row>
    <row r="232" spans="1:3" x14ac:dyDescent="0.25">
      <c r="A232" t="s">
        <v>491</v>
      </c>
      <c r="B232" s="2" t="s">
        <v>32</v>
      </c>
      <c r="C232" s="3">
        <v>728</v>
      </c>
    </row>
    <row r="233" spans="1:3" x14ac:dyDescent="0.25">
      <c r="A233" t="s">
        <v>492</v>
      </c>
      <c r="B233" s="2" t="s">
        <v>60</v>
      </c>
      <c r="C233" s="3">
        <v>724</v>
      </c>
    </row>
    <row r="234" spans="1:3" x14ac:dyDescent="0.25">
      <c r="A234" t="s">
        <v>493</v>
      </c>
      <c r="B234" s="2" t="s">
        <v>494</v>
      </c>
      <c r="C234" s="3">
        <v>839</v>
      </c>
    </row>
    <row r="235" spans="1:3" x14ac:dyDescent="0.25">
      <c r="A235" t="s">
        <v>495</v>
      </c>
      <c r="B235" s="2" t="s">
        <v>111</v>
      </c>
      <c r="C235" s="3">
        <v>144</v>
      </c>
    </row>
    <row r="236" spans="1:3" x14ac:dyDescent="0.25">
      <c r="A236" t="s">
        <v>496</v>
      </c>
      <c r="B236" s="2" t="s">
        <v>497</v>
      </c>
      <c r="C236" s="3">
        <v>275</v>
      </c>
    </row>
    <row r="237" spans="1:3" x14ac:dyDescent="0.25">
      <c r="A237" t="s">
        <v>498</v>
      </c>
      <c r="B237" s="2" t="s">
        <v>162</v>
      </c>
      <c r="C237" s="5">
        <v>729</v>
      </c>
    </row>
    <row r="238" spans="1:3" x14ac:dyDescent="0.25">
      <c r="A238" t="s">
        <v>499</v>
      </c>
      <c r="B238" s="2" t="s">
        <v>171</v>
      </c>
      <c r="C238" s="3">
        <v>740</v>
      </c>
    </row>
    <row r="239" spans="1:3" x14ac:dyDescent="0.25">
      <c r="A239" t="s">
        <v>500</v>
      </c>
      <c r="B239" s="2" t="s">
        <v>175</v>
      </c>
      <c r="C239" s="3">
        <v>748</v>
      </c>
    </row>
    <row r="240" spans="1:3" x14ac:dyDescent="0.25">
      <c r="A240" t="s">
        <v>501</v>
      </c>
      <c r="B240" s="2" t="s">
        <v>174</v>
      </c>
      <c r="C240" s="3">
        <v>752</v>
      </c>
    </row>
    <row r="241" spans="1:3" x14ac:dyDescent="0.25">
      <c r="A241" t="s">
        <v>502</v>
      </c>
      <c r="B241" s="2" t="s">
        <v>36</v>
      </c>
      <c r="C241" s="3">
        <v>757</v>
      </c>
    </row>
    <row r="242" spans="1:3" x14ac:dyDescent="0.25">
      <c r="A242" t="s">
        <v>503</v>
      </c>
      <c r="B242" s="2" t="s">
        <v>177</v>
      </c>
      <c r="C242" s="3">
        <v>760</v>
      </c>
    </row>
    <row r="243" spans="1:3" x14ac:dyDescent="0.25">
      <c r="A243" t="s">
        <v>504</v>
      </c>
      <c r="B243" s="2" t="s">
        <v>181</v>
      </c>
      <c r="C243" s="3">
        <v>762</v>
      </c>
    </row>
    <row r="244" spans="1:3" x14ac:dyDescent="0.25">
      <c r="A244" t="s">
        <v>505</v>
      </c>
      <c r="B244" s="2" t="s">
        <v>123</v>
      </c>
      <c r="C244" s="3">
        <v>807</v>
      </c>
    </row>
    <row r="245" spans="1:3" x14ac:dyDescent="0.25">
      <c r="A245" t="s">
        <v>506</v>
      </c>
      <c r="B245" s="2" t="s">
        <v>180</v>
      </c>
      <c r="C245" s="3">
        <v>764</v>
      </c>
    </row>
    <row r="246" spans="1:3" x14ac:dyDescent="0.25">
      <c r="A246" t="s">
        <v>507</v>
      </c>
      <c r="B246" s="2" t="s">
        <v>508</v>
      </c>
      <c r="C246" s="3">
        <v>626</v>
      </c>
    </row>
    <row r="247" spans="1:3" x14ac:dyDescent="0.25">
      <c r="A247" t="s">
        <v>509</v>
      </c>
      <c r="B247" s="2" t="s">
        <v>179</v>
      </c>
      <c r="C247" s="3">
        <v>768</v>
      </c>
    </row>
    <row r="248" spans="1:3" x14ac:dyDescent="0.25">
      <c r="A248" t="s">
        <v>510</v>
      </c>
      <c r="B248" s="2" t="s">
        <v>511</v>
      </c>
      <c r="C248" s="3">
        <v>772</v>
      </c>
    </row>
    <row r="249" spans="1:3" x14ac:dyDescent="0.25">
      <c r="A249" t="s">
        <v>512</v>
      </c>
      <c r="B249" s="2" t="s">
        <v>183</v>
      </c>
      <c r="C249" s="3">
        <v>776</v>
      </c>
    </row>
    <row r="250" spans="1:3" x14ac:dyDescent="0.25">
      <c r="A250" t="s">
        <v>513</v>
      </c>
      <c r="B250" s="2" t="s">
        <v>184</v>
      </c>
      <c r="C250" s="3">
        <v>780</v>
      </c>
    </row>
    <row r="251" spans="1:3" x14ac:dyDescent="0.25">
      <c r="A251" t="s">
        <v>514</v>
      </c>
      <c r="B251" s="2" t="s">
        <v>185</v>
      </c>
      <c r="C251" s="3">
        <v>788</v>
      </c>
    </row>
    <row r="252" spans="1:3" x14ac:dyDescent="0.25">
      <c r="A252" t="s">
        <v>515</v>
      </c>
      <c r="B252" s="2" t="s">
        <v>186</v>
      </c>
      <c r="C252" s="3">
        <v>792</v>
      </c>
    </row>
    <row r="253" spans="1:3" x14ac:dyDescent="0.25">
      <c r="A253" t="s">
        <v>516</v>
      </c>
      <c r="B253" s="2" t="s">
        <v>182</v>
      </c>
      <c r="C253" s="3">
        <v>795</v>
      </c>
    </row>
    <row r="254" spans="1:3" x14ac:dyDescent="0.25">
      <c r="A254" t="s">
        <v>517</v>
      </c>
      <c r="B254" s="2" t="s">
        <v>518</v>
      </c>
      <c r="C254" s="3">
        <v>796</v>
      </c>
    </row>
    <row r="255" spans="1:3" x14ac:dyDescent="0.25">
      <c r="A255" t="s">
        <v>519</v>
      </c>
      <c r="B255" s="2" t="s">
        <v>187</v>
      </c>
      <c r="C255" s="3">
        <v>798</v>
      </c>
    </row>
    <row r="256" spans="1:3" x14ac:dyDescent="0.25">
      <c r="A256" t="s">
        <v>520</v>
      </c>
      <c r="B256" s="2" t="s">
        <v>189</v>
      </c>
      <c r="C256" s="3">
        <v>800</v>
      </c>
    </row>
    <row r="257" spans="1:3" x14ac:dyDescent="0.25">
      <c r="A257" t="s">
        <v>521</v>
      </c>
      <c r="B257" s="2" t="s">
        <v>190</v>
      </c>
      <c r="C257" s="3">
        <v>804</v>
      </c>
    </row>
    <row r="258" spans="1:3" x14ac:dyDescent="0.25">
      <c r="A258" t="s">
        <v>522</v>
      </c>
      <c r="B258" s="2" t="s">
        <v>7</v>
      </c>
      <c r="C258" s="3">
        <v>784</v>
      </c>
    </row>
    <row r="259" spans="1:3" x14ac:dyDescent="0.25">
      <c r="A259" t="s">
        <v>523</v>
      </c>
      <c r="B259" s="2" t="s">
        <v>68</v>
      </c>
      <c r="C259" s="3">
        <v>826</v>
      </c>
    </row>
    <row r="260" spans="1:3" x14ac:dyDescent="0.25">
      <c r="A260" t="s">
        <v>524</v>
      </c>
      <c r="B260" s="2" t="s">
        <v>188</v>
      </c>
      <c r="C260" s="3">
        <v>834</v>
      </c>
    </row>
    <row r="261" spans="1:3" x14ac:dyDescent="0.25">
      <c r="A261" t="s">
        <v>525</v>
      </c>
      <c r="B261" s="2" t="s">
        <v>526</v>
      </c>
      <c r="C261" s="3">
        <v>581</v>
      </c>
    </row>
    <row r="262" spans="1:3" x14ac:dyDescent="0.25">
      <c r="A262" t="s">
        <v>527</v>
      </c>
      <c r="B262" s="2" t="s">
        <v>191</v>
      </c>
      <c r="C262" s="3">
        <v>858</v>
      </c>
    </row>
    <row r="263" spans="1:3" x14ac:dyDescent="0.25">
      <c r="A263" t="s">
        <v>528</v>
      </c>
      <c r="B263" s="2" t="s">
        <v>529</v>
      </c>
      <c r="C263" s="3">
        <v>849</v>
      </c>
    </row>
    <row r="264" spans="1:3" x14ac:dyDescent="0.25">
      <c r="A264" t="s">
        <v>530</v>
      </c>
      <c r="B264" s="2" t="s">
        <v>196</v>
      </c>
      <c r="C264" s="3">
        <v>850</v>
      </c>
    </row>
    <row r="265" spans="1:3" x14ac:dyDescent="0.25">
      <c r="A265" t="s">
        <v>192</v>
      </c>
      <c r="B265" s="2" t="s">
        <v>192</v>
      </c>
      <c r="C265" s="5">
        <v>842</v>
      </c>
    </row>
    <row r="266" spans="1:3" x14ac:dyDescent="0.25">
      <c r="A266" t="s">
        <v>531</v>
      </c>
      <c r="B266" s="2" t="s">
        <v>192</v>
      </c>
      <c r="C266" s="5">
        <v>841</v>
      </c>
    </row>
    <row r="267" spans="1:3" x14ac:dyDescent="0.25">
      <c r="A267" t="s">
        <v>532</v>
      </c>
      <c r="B267" s="2" t="s">
        <v>193</v>
      </c>
      <c r="C267" s="3">
        <v>860</v>
      </c>
    </row>
    <row r="268" spans="1:3" x14ac:dyDescent="0.25">
      <c r="A268" t="s">
        <v>533</v>
      </c>
      <c r="B268" s="2" t="s">
        <v>198</v>
      </c>
      <c r="C268" s="3">
        <v>548</v>
      </c>
    </row>
    <row r="269" spans="1:3" x14ac:dyDescent="0.25">
      <c r="A269" t="s">
        <v>534</v>
      </c>
      <c r="B269" s="2" t="s">
        <v>195</v>
      </c>
      <c r="C269" s="3">
        <v>862</v>
      </c>
    </row>
    <row r="270" spans="1:3" x14ac:dyDescent="0.25">
      <c r="A270" t="s">
        <v>535</v>
      </c>
      <c r="B270" s="2" t="s">
        <v>197</v>
      </c>
      <c r="C270" s="5">
        <v>704</v>
      </c>
    </row>
    <row r="271" spans="1:3" x14ac:dyDescent="0.25">
      <c r="A271" t="s">
        <v>536</v>
      </c>
      <c r="B271" s="2" t="s">
        <v>537</v>
      </c>
      <c r="C271" s="3">
        <v>876</v>
      </c>
    </row>
    <row r="272" spans="1:3" x14ac:dyDescent="0.25">
      <c r="A272" t="s">
        <v>538</v>
      </c>
      <c r="B272" s="2" t="s">
        <v>539</v>
      </c>
      <c r="C272" s="3">
        <v>879</v>
      </c>
    </row>
    <row r="273" spans="1:3" x14ac:dyDescent="0.25">
      <c r="A273" t="s">
        <v>540</v>
      </c>
      <c r="B273" s="2" t="s">
        <v>541</v>
      </c>
      <c r="C273" s="3">
        <v>732</v>
      </c>
    </row>
    <row r="274" spans="1:3" x14ac:dyDescent="0.25">
      <c r="A274" t="s">
        <v>542</v>
      </c>
      <c r="B274" s="2" t="s">
        <v>543</v>
      </c>
      <c r="C274" s="3">
        <v>0</v>
      </c>
    </row>
    <row r="275" spans="1:3" x14ac:dyDescent="0.25">
      <c r="A275" t="s">
        <v>544</v>
      </c>
      <c r="B275" s="2" t="s">
        <v>199</v>
      </c>
      <c r="C275" s="5">
        <v>887</v>
      </c>
    </row>
    <row r="276" spans="1:3" x14ac:dyDescent="0.25">
      <c r="A276" t="s">
        <v>545</v>
      </c>
      <c r="B276" s="2" t="s">
        <v>202</v>
      </c>
      <c r="C276" s="3">
        <v>894</v>
      </c>
    </row>
    <row r="277" spans="1:3" x14ac:dyDescent="0.25">
      <c r="A277" t="s">
        <v>546</v>
      </c>
      <c r="B277" s="2" t="s">
        <v>203</v>
      </c>
      <c r="C277" s="3">
        <v>716</v>
      </c>
    </row>
  </sheetData>
  <conditionalFormatting sqref="C1:C1048576">
    <cfRule type="duplicateValues" dxfId="2" priority="2"/>
  </conditionalFormatting>
  <conditionalFormatting sqref="A1:A1048576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U213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INVNOR</vt:lpstr>
      <vt:lpstr>Feuil1</vt:lpstr>
      <vt:lpstr>Names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Koyamparambath</cp:lastModifiedBy>
  <dcterms:created xsi:type="dcterms:W3CDTF">2021-04-05T22:07:23Z</dcterms:created>
  <dcterms:modified xsi:type="dcterms:W3CDTF">2021-10-05T22:32:01Z</dcterms:modified>
</cp:coreProperties>
</file>