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6E4E0C70-45C5-43F3-B446-91CDD1A916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7" i="1"/>
  <c r="R8" i="1"/>
  <c r="R9" i="1"/>
  <c r="R10" i="1"/>
  <c r="R6" i="1"/>
  <c r="R5" i="1"/>
</calcChain>
</file>

<file path=xl/sharedStrings.xml><?xml version="1.0" encoding="utf-8"?>
<sst xmlns="http://schemas.openxmlformats.org/spreadsheetml/2006/main" count="47" uniqueCount="37">
  <si>
    <t>Скорость обучения</t>
  </si>
  <si>
    <t>Нормализация</t>
  </si>
  <si>
    <t>Dropout</t>
  </si>
  <si>
    <t>Кол-во эпох</t>
  </si>
  <si>
    <t>Размер батча</t>
  </si>
  <si>
    <t>Аугментация</t>
  </si>
  <si>
    <t>АРХИТЕКТУРА</t>
  </si>
  <si>
    <t>РЕЗУЛЬТАТ</t>
  </si>
  <si>
    <t>loss_1</t>
  </si>
  <si>
    <t>MAE_1</t>
  </si>
  <si>
    <t>loss_2</t>
  </si>
  <si>
    <t>loss_3</t>
  </si>
  <si>
    <t>loss_4</t>
  </si>
  <si>
    <t>loss_5</t>
  </si>
  <si>
    <t>loss_6</t>
  </si>
  <si>
    <t>loss_7</t>
  </si>
  <si>
    <t>loss_8</t>
  </si>
  <si>
    <t>MAE_8</t>
  </si>
  <si>
    <t>MAE_7</t>
  </si>
  <si>
    <t>MAE_6</t>
  </si>
  <si>
    <t>MAE_5</t>
  </si>
  <si>
    <t>MAE_4</t>
  </si>
  <si>
    <t>MAE_3</t>
  </si>
  <si>
    <t>MAE_2</t>
  </si>
  <si>
    <t>Средние</t>
  </si>
  <si>
    <t>256 - 128 - 64 - 32</t>
  </si>
  <si>
    <t>НЕТ</t>
  </si>
  <si>
    <t>0.2 - 0.3 - 0.4 - 0.5</t>
  </si>
  <si>
    <t>0.001</t>
  </si>
  <si>
    <t>Ф-ия активации</t>
  </si>
  <si>
    <t>ReLU</t>
  </si>
  <si>
    <t>128 - 64 - 32</t>
  </si>
  <si>
    <t>Кол-во нейронов в слое</t>
  </si>
  <si>
    <t>0.3 - 0.4 - 0.5</t>
  </si>
  <si>
    <t>ЛУЧШАЯ</t>
  </si>
  <si>
    <t>800 + 200</t>
  </si>
  <si>
    <t>(+/- 0.01)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</si>
</sst>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4"/>
  <sheetViews>
    <sheetView tabSelected="1" zoomScaleNormal="100" workbookViewId="0">
      <selection activeCell="M19" sqref="M19"/>
    </sheetView>
  </sheetViews>
  <sheetFormatPr defaultColWidth="10.7109375" defaultRowHeight="20.100000000000001" customHeight="1" x14ac:dyDescent="0.25"/>
  <cols>
    <col min="1" max="1" width="10.7109375" style="1" customWidth="1"/>
    <col min="2" max="9" width="20.7109375" style="1" customWidth="1"/>
    <col min="10" max="17" width="10.7109375" style="1" customWidth="1"/>
    <col min="18" max="19" width="15.7109375" style="1" customWidth="1"/>
    <col min="20" max="16384" width="10.7109375" style="1"/>
  </cols>
  <sheetData>
    <row r="1" spans="2:19" ht="20.100000000000001" customHeight="1" thickBot="1" x14ac:dyDescent="0.3"/>
    <row r="2" spans="2:19" ht="20.100000000000001" customHeight="1" thickBot="1" x14ac:dyDescent="0.3">
      <c r="B2" s="32" t="s">
        <v>6</v>
      </c>
      <c r="C2" s="33"/>
      <c r="D2" s="33"/>
      <c r="E2" s="33"/>
      <c r="F2" s="33"/>
      <c r="G2" s="33"/>
      <c r="H2" s="33"/>
      <c r="I2" s="34"/>
      <c r="J2" s="39" t="s">
        <v>7</v>
      </c>
      <c r="K2" s="40"/>
      <c r="L2" s="40"/>
      <c r="M2" s="40"/>
      <c r="N2" s="40"/>
      <c r="O2" s="40"/>
      <c r="P2" s="40"/>
      <c r="Q2" s="40"/>
      <c r="R2" s="41"/>
      <c r="S2" s="18" t="s">
        <v>34</v>
      </c>
    </row>
    <row r="3" spans="2:19" ht="20.100000000000001" customHeight="1" x14ac:dyDescent="0.25">
      <c r="B3" s="37" t="s">
        <v>32</v>
      </c>
      <c r="C3" s="30" t="s">
        <v>29</v>
      </c>
      <c r="D3" s="30" t="s">
        <v>3</v>
      </c>
      <c r="E3" s="30" t="s">
        <v>4</v>
      </c>
      <c r="F3" s="30" t="s">
        <v>5</v>
      </c>
      <c r="G3" s="30" t="s">
        <v>1</v>
      </c>
      <c r="H3" s="30" t="s">
        <v>2</v>
      </c>
      <c r="I3" s="35" t="s">
        <v>0</v>
      </c>
      <c r="J3" s="8" t="s">
        <v>8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9" t="s">
        <v>16</v>
      </c>
      <c r="R3" s="28" t="s">
        <v>24</v>
      </c>
      <c r="S3" s="27"/>
    </row>
    <row r="4" spans="2:19" ht="20.100000000000001" customHeight="1" thickBot="1" x14ac:dyDescent="0.3">
      <c r="B4" s="38"/>
      <c r="C4" s="31"/>
      <c r="D4" s="31"/>
      <c r="E4" s="31"/>
      <c r="F4" s="31"/>
      <c r="G4" s="31"/>
      <c r="H4" s="31"/>
      <c r="I4" s="36"/>
      <c r="J4" s="6" t="s">
        <v>9</v>
      </c>
      <c r="K4" s="5" t="s">
        <v>23</v>
      </c>
      <c r="L4" s="5" t="s">
        <v>22</v>
      </c>
      <c r="M4" s="5" t="s">
        <v>21</v>
      </c>
      <c r="N4" s="5" t="s">
        <v>20</v>
      </c>
      <c r="O4" s="5" t="s">
        <v>19</v>
      </c>
      <c r="P4" s="5" t="s">
        <v>18</v>
      </c>
      <c r="Q4" s="10" t="s">
        <v>17</v>
      </c>
      <c r="R4" s="29"/>
      <c r="S4" s="19"/>
    </row>
    <row r="5" spans="2:19" ht="20.100000000000001" customHeight="1" x14ac:dyDescent="0.25">
      <c r="B5" s="24" t="s">
        <v>25</v>
      </c>
      <c r="C5" s="20" t="s">
        <v>30</v>
      </c>
      <c r="D5" s="20">
        <v>100</v>
      </c>
      <c r="E5" s="20">
        <v>32</v>
      </c>
      <c r="F5" s="20" t="s">
        <v>26</v>
      </c>
      <c r="G5" s="20" t="s">
        <v>26</v>
      </c>
      <c r="H5" s="20" t="s">
        <v>27</v>
      </c>
      <c r="I5" s="22" t="s">
        <v>28</v>
      </c>
      <c r="J5" s="14">
        <v>0.57509999999999994</v>
      </c>
      <c r="K5" s="2">
        <v>3.1352000000000002</v>
      </c>
      <c r="L5" s="2">
        <v>0.75360000000000005</v>
      </c>
      <c r="M5" s="2">
        <v>0.84899999999999998</v>
      </c>
      <c r="N5" s="2">
        <v>1.2403999999999999</v>
      </c>
      <c r="O5" s="2">
        <v>0.87129999999999996</v>
      </c>
      <c r="P5" s="2">
        <v>0.87419999999999998</v>
      </c>
      <c r="Q5" s="15">
        <v>0.92649999999999999</v>
      </c>
      <c r="R5" s="12">
        <f>AVERAGE(J5:Q5)</f>
        <v>1.1531625000000001</v>
      </c>
      <c r="S5" s="18"/>
    </row>
    <row r="6" spans="2:19" ht="20.100000000000001" customHeight="1" thickBot="1" x14ac:dyDescent="0.3">
      <c r="B6" s="25"/>
      <c r="C6" s="21"/>
      <c r="D6" s="21"/>
      <c r="E6" s="21"/>
      <c r="F6" s="21"/>
      <c r="G6" s="21"/>
      <c r="H6" s="21"/>
      <c r="I6" s="23"/>
      <c r="J6" s="3">
        <v>0.64829999999999999</v>
      </c>
      <c r="K6" s="4">
        <v>0.87160000000000004</v>
      </c>
      <c r="L6" s="4">
        <v>0.60970000000000002</v>
      </c>
      <c r="M6" s="4">
        <v>0.72760000000000002</v>
      </c>
      <c r="N6" s="4">
        <v>0.88380000000000003</v>
      </c>
      <c r="O6" s="4">
        <v>0.69030000000000002</v>
      </c>
      <c r="P6" s="4">
        <v>0.76359999999999995</v>
      </c>
      <c r="Q6" s="11">
        <v>0.63049999999999995</v>
      </c>
      <c r="R6" s="13">
        <f>AVERAGE(J6:Q6)</f>
        <v>0.72817499999999991</v>
      </c>
      <c r="S6" s="19"/>
    </row>
    <row r="7" spans="2:19" ht="20.100000000000001" customHeight="1" x14ac:dyDescent="0.25">
      <c r="B7" s="24" t="s">
        <v>31</v>
      </c>
      <c r="C7" s="20" t="s">
        <v>30</v>
      </c>
      <c r="D7" s="20">
        <v>100</v>
      </c>
      <c r="E7" s="20">
        <v>32</v>
      </c>
      <c r="F7" s="20" t="s">
        <v>26</v>
      </c>
      <c r="G7" s="20" t="s">
        <v>26</v>
      </c>
      <c r="H7" s="20" t="s">
        <v>33</v>
      </c>
      <c r="I7" s="22" t="s">
        <v>28</v>
      </c>
      <c r="J7" s="14">
        <v>0.59530000000000005</v>
      </c>
      <c r="K7" s="2">
        <v>0.70479999999999998</v>
      </c>
      <c r="L7" s="2">
        <v>2.3132999999999999</v>
      </c>
      <c r="M7" s="2">
        <v>0.80840000000000001</v>
      </c>
      <c r="N7" s="2">
        <v>1.2774000000000001</v>
      </c>
      <c r="O7" s="2">
        <v>1.1777</v>
      </c>
      <c r="P7" s="2">
        <v>0.90449999999999997</v>
      </c>
      <c r="Q7" s="15">
        <v>0.95789999999999997</v>
      </c>
      <c r="R7" s="12">
        <f t="shared" ref="R7:R10" si="0">AVERAGE(J7:Q7)</f>
        <v>1.0924125</v>
      </c>
      <c r="S7" s="18"/>
    </row>
    <row r="8" spans="2:19" ht="20.100000000000001" customHeight="1" thickBot="1" x14ac:dyDescent="0.3">
      <c r="B8" s="25"/>
      <c r="C8" s="21"/>
      <c r="D8" s="21"/>
      <c r="E8" s="21"/>
      <c r="F8" s="21"/>
      <c r="G8" s="21"/>
      <c r="H8" s="21"/>
      <c r="I8" s="23"/>
      <c r="J8" s="3">
        <v>0.64690000000000003</v>
      </c>
      <c r="K8" s="4">
        <v>0.64119999999999999</v>
      </c>
      <c r="L8" s="4">
        <v>0.78559999999999997</v>
      </c>
      <c r="M8" s="4">
        <v>0.76559999999999995</v>
      </c>
      <c r="N8" s="4">
        <v>0.89019999999999999</v>
      </c>
      <c r="O8" s="4">
        <v>0.68940000000000001</v>
      </c>
      <c r="P8" s="4">
        <v>0.78600000000000003</v>
      </c>
      <c r="Q8" s="11">
        <v>0.63639999999999997</v>
      </c>
      <c r="R8" s="13">
        <f t="shared" si="0"/>
        <v>0.73016250000000005</v>
      </c>
      <c r="S8" s="19"/>
    </row>
    <row r="9" spans="2:19" ht="20.100000000000001" customHeight="1" x14ac:dyDescent="0.25">
      <c r="B9" s="24" t="s">
        <v>25</v>
      </c>
      <c r="C9" s="20" t="s">
        <v>30</v>
      </c>
      <c r="D9" s="20">
        <v>100</v>
      </c>
      <c r="E9" s="20">
        <v>32</v>
      </c>
      <c r="F9" s="16" t="s">
        <v>35</v>
      </c>
      <c r="G9" s="20" t="s">
        <v>26</v>
      </c>
      <c r="H9" s="20" t="s">
        <v>27</v>
      </c>
      <c r="I9" s="22" t="s">
        <v>28</v>
      </c>
      <c r="J9" s="14">
        <v>0.45429999999999998</v>
      </c>
      <c r="K9" s="2">
        <v>0.72060000000000002</v>
      </c>
      <c r="L9" s="2">
        <v>1.2715000000000001</v>
      </c>
      <c r="M9" s="2">
        <v>1.1318999999999999</v>
      </c>
      <c r="N9" s="2">
        <v>0.83099999999999996</v>
      </c>
      <c r="O9" s="2">
        <v>0.629</v>
      </c>
      <c r="P9" s="2">
        <v>0.93989999999999996</v>
      </c>
      <c r="Q9" s="2">
        <v>0.80810000000000004</v>
      </c>
      <c r="R9" s="12">
        <f t="shared" si="0"/>
        <v>0.84828749999999986</v>
      </c>
      <c r="S9" s="18"/>
    </row>
    <row r="10" spans="2:19" ht="20.100000000000001" customHeight="1" thickBot="1" x14ac:dyDescent="0.3">
      <c r="B10" s="25"/>
      <c r="C10" s="21"/>
      <c r="D10" s="21"/>
      <c r="E10" s="21"/>
      <c r="F10" s="17" t="s">
        <v>36</v>
      </c>
      <c r="G10" s="21"/>
      <c r="H10" s="21"/>
      <c r="I10" s="23"/>
      <c r="J10" s="3">
        <v>0.33710000000000001</v>
      </c>
      <c r="K10" s="4">
        <v>0.44490000000000002</v>
      </c>
      <c r="L10" s="4">
        <v>0.67900000000000005</v>
      </c>
      <c r="M10" s="4">
        <v>0.69410000000000005</v>
      </c>
      <c r="N10" s="4">
        <v>0.66159999999999997</v>
      </c>
      <c r="O10" s="4">
        <v>0.56240000000000001</v>
      </c>
      <c r="P10" s="4">
        <v>0.59299999999999997</v>
      </c>
      <c r="Q10" s="11">
        <v>0.41199999999999998</v>
      </c>
      <c r="R10" s="13">
        <f t="shared" si="0"/>
        <v>0.54801250000000001</v>
      </c>
      <c r="S10" s="19"/>
    </row>
    <row r="11" spans="2:19" ht="20.100000000000001" customHeight="1" x14ac:dyDescent="0.25">
      <c r="B11" s="24"/>
      <c r="C11" s="20"/>
      <c r="D11" s="20"/>
      <c r="E11" s="20"/>
      <c r="F11" s="26"/>
      <c r="G11" s="20"/>
      <c r="H11" s="20"/>
      <c r="I11" s="22"/>
      <c r="J11" s="14"/>
      <c r="K11" s="2"/>
      <c r="L11" s="2"/>
      <c r="M11" s="2"/>
      <c r="N11" s="2"/>
      <c r="O11" s="2"/>
      <c r="P11" s="2"/>
      <c r="Q11" s="15"/>
      <c r="R11" s="12" t="e">
        <f t="shared" ref="R11:R24" si="1">AVERAGE(J11:Q11)</f>
        <v>#DIV/0!</v>
      </c>
      <c r="S11" s="18"/>
    </row>
    <row r="12" spans="2:19" ht="20.100000000000001" customHeight="1" thickBot="1" x14ac:dyDescent="0.3">
      <c r="B12" s="25"/>
      <c r="C12" s="21"/>
      <c r="D12" s="21"/>
      <c r="E12" s="21"/>
      <c r="F12" s="21"/>
      <c r="G12" s="21"/>
      <c r="H12" s="21"/>
      <c r="I12" s="23"/>
      <c r="J12" s="3"/>
      <c r="K12" s="4"/>
      <c r="L12" s="4"/>
      <c r="M12" s="4"/>
      <c r="N12" s="4"/>
      <c r="O12" s="4"/>
      <c r="P12" s="4"/>
      <c r="Q12" s="11"/>
      <c r="R12" s="13" t="e">
        <f t="shared" si="1"/>
        <v>#DIV/0!</v>
      </c>
      <c r="S12" s="19"/>
    </row>
    <row r="13" spans="2:19" ht="20.100000000000001" customHeight="1" x14ac:dyDescent="0.25">
      <c r="B13" s="24"/>
      <c r="C13" s="20"/>
      <c r="D13" s="20"/>
      <c r="E13" s="20"/>
      <c r="F13" s="26"/>
      <c r="G13" s="20"/>
      <c r="H13" s="20"/>
      <c r="I13" s="22"/>
      <c r="J13" s="14"/>
      <c r="K13" s="2"/>
      <c r="L13" s="2"/>
      <c r="M13" s="2"/>
      <c r="N13" s="2"/>
      <c r="O13" s="2"/>
      <c r="P13" s="2"/>
      <c r="Q13" s="15"/>
      <c r="R13" s="12" t="e">
        <f t="shared" si="1"/>
        <v>#DIV/0!</v>
      </c>
      <c r="S13" s="18"/>
    </row>
    <row r="14" spans="2:19" ht="20.100000000000001" customHeight="1" thickBot="1" x14ac:dyDescent="0.3">
      <c r="B14" s="25"/>
      <c r="C14" s="21"/>
      <c r="D14" s="21"/>
      <c r="E14" s="21"/>
      <c r="F14" s="21"/>
      <c r="G14" s="21"/>
      <c r="H14" s="21"/>
      <c r="I14" s="23"/>
      <c r="J14" s="3"/>
      <c r="K14" s="4"/>
      <c r="L14" s="4"/>
      <c r="M14" s="4"/>
      <c r="N14" s="4"/>
      <c r="O14" s="4"/>
      <c r="P14" s="4"/>
      <c r="Q14" s="11"/>
      <c r="R14" s="13" t="e">
        <f t="shared" si="1"/>
        <v>#DIV/0!</v>
      </c>
      <c r="S14" s="19"/>
    </row>
    <row r="15" spans="2:19" ht="20.100000000000001" customHeight="1" x14ac:dyDescent="0.25">
      <c r="B15" s="24"/>
      <c r="C15" s="20"/>
      <c r="D15" s="20"/>
      <c r="E15" s="20"/>
      <c r="F15" s="26"/>
      <c r="G15" s="20"/>
      <c r="H15" s="20"/>
      <c r="I15" s="22"/>
      <c r="J15" s="14"/>
      <c r="K15" s="2"/>
      <c r="L15" s="2"/>
      <c r="M15" s="2"/>
      <c r="N15" s="2"/>
      <c r="O15" s="2"/>
      <c r="P15" s="2"/>
      <c r="Q15" s="15"/>
      <c r="R15" s="12" t="e">
        <f t="shared" si="1"/>
        <v>#DIV/0!</v>
      </c>
      <c r="S15" s="18"/>
    </row>
    <row r="16" spans="2:19" ht="20.100000000000001" customHeight="1" thickBot="1" x14ac:dyDescent="0.3">
      <c r="B16" s="25"/>
      <c r="C16" s="21"/>
      <c r="D16" s="21"/>
      <c r="E16" s="21"/>
      <c r="F16" s="21"/>
      <c r="G16" s="21"/>
      <c r="H16" s="21"/>
      <c r="I16" s="23"/>
      <c r="J16" s="3"/>
      <c r="K16" s="4"/>
      <c r="L16" s="4"/>
      <c r="M16" s="4"/>
      <c r="N16" s="4"/>
      <c r="O16" s="4"/>
      <c r="P16" s="4"/>
      <c r="Q16" s="11"/>
      <c r="R16" s="13" t="e">
        <f t="shared" si="1"/>
        <v>#DIV/0!</v>
      </c>
      <c r="S16" s="19"/>
    </row>
    <row r="17" spans="2:19" ht="20.100000000000001" customHeight="1" x14ac:dyDescent="0.25">
      <c r="B17" s="24"/>
      <c r="C17" s="20"/>
      <c r="D17" s="20"/>
      <c r="E17" s="20"/>
      <c r="F17" s="26"/>
      <c r="G17" s="20"/>
      <c r="H17" s="20"/>
      <c r="I17" s="22"/>
      <c r="J17" s="14"/>
      <c r="K17" s="2"/>
      <c r="L17" s="2"/>
      <c r="M17" s="2"/>
      <c r="N17" s="2"/>
      <c r="O17" s="2"/>
      <c r="P17" s="2"/>
      <c r="Q17" s="15"/>
      <c r="R17" s="12" t="e">
        <f t="shared" si="1"/>
        <v>#DIV/0!</v>
      </c>
      <c r="S17" s="18"/>
    </row>
    <row r="18" spans="2:19" ht="20.100000000000001" customHeight="1" thickBot="1" x14ac:dyDescent="0.3">
      <c r="B18" s="25"/>
      <c r="C18" s="21"/>
      <c r="D18" s="21"/>
      <c r="E18" s="21"/>
      <c r="F18" s="21"/>
      <c r="G18" s="21"/>
      <c r="H18" s="21"/>
      <c r="I18" s="23"/>
      <c r="J18" s="3"/>
      <c r="K18" s="4"/>
      <c r="L18" s="4"/>
      <c r="M18" s="4"/>
      <c r="N18" s="4"/>
      <c r="O18" s="4"/>
      <c r="P18" s="4"/>
      <c r="Q18" s="11"/>
      <c r="R18" s="13" t="e">
        <f t="shared" si="1"/>
        <v>#DIV/0!</v>
      </c>
      <c r="S18" s="19"/>
    </row>
    <row r="19" spans="2:19" ht="20.100000000000001" customHeight="1" x14ac:dyDescent="0.25">
      <c r="B19" s="24"/>
      <c r="C19" s="20"/>
      <c r="D19" s="20"/>
      <c r="E19" s="20"/>
      <c r="F19" s="26"/>
      <c r="G19" s="20"/>
      <c r="H19" s="20"/>
      <c r="I19" s="22"/>
      <c r="J19" s="14"/>
      <c r="K19" s="2"/>
      <c r="L19" s="2"/>
      <c r="M19" s="2"/>
      <c r="N19" s="2"/>
      <c r="O19" s="2"/>
      <c r="P19" s="2"/>
      <c r="Q19" s="15"/>
      <c r="R19" s="12" t="e">
        <f t="shared" si="1"/>
        <v>#DIV/0!</v>
      </c>
      <c r="S19" s="18"/>
    </row>
    <row r="20" spans="2:19" ht="20.100000000000001" customHeight="1" thickBot="1" x14ac:dyDescent="0.3">
      <c r="B20" s="25"/>
      <c r="C20" s="21"/>
      <c r="D20" s="21"/>
      <c r="E20" s="21"/>
      <c r="F20" s="21"/>
      <c r="G20" s="21"/>
      <c r="H20" s="21"/>
      <c r="I20" s="23"/>
      <c r="J20" s="3"/>
      <c r="K20" s="4"/>
      <c r="L20" s="4"/>
      <c r="M20" s="4"/>
      <c r="N20" s="4"/>
      <c r="O20" s="4"/>
      <c r="P20" s="4"/>
      <c r="Q20" s="11"/>
      <c r="R20" s="13" t="e">
        <f t="shared" si="1"/>
        <v>#DIV/0!</v>
      </c>
      <c r="S20" s="19"/>
    </row>
    <row r="21" spans="2:19" ht="20.100000000000001" customHeight="1" x14ac:dyDescent="0.25">
      <c r="B21" s="24"/>
      <c r="C21" s="20"/>
      <c r="D21" s="20"/>
      <c r="E21" s="20"/>
      <c r="F21" s="26"/>
      <c r="G21" s="20"/>
      <c r="H21" s="20"/>
      <c r="I21" s="22"/>
      <c r="J21" s="14"/>
      <c r="K21" s="2"/>
      <c r="L21" s="2"/>
      <c r="M21" s="2"/>
      <c r="N21" s="2"/>
      <c r="O21" s="2"/>
      <c r="P21" s="2"/>
      <c r="Q21" s="15"/>
      <c r="R21" s="12" t="e">
        <f t="shared" si="1"/>
        <v>#DIV/0!</v>
      </c>
      <c r="S21" s="18"/>
    </row>
    <row r="22" spans="2:19" ht="20.100000000000001" customHeight="1" thickBot="1" x14ac:dyDescent="0.3">
      <c r="B22" s="25"/>
      <c r="C22" s="21"/>
      <c r="D22" s="21"/>
      <c r="E22" s="21"/>
      <c r="F22" s="21"/>
      <c r="G22" s="21"/>
      <c r="H22" s="21"/>
      <c r="I22" s="23"/>
      <c r="J22" s="3"/>
      <c r="K22" s="4"/>
      <c r="L22" s="4"/>
      <c r="M22" s="4"/>
      <c r="N22" s="4"/>
      <c r="O22" s="4"/>
      <c r="P22" s="4"/>
      <c r="Q22" s="11"/>
      <c r="R22" s="13" t="e">
        <f t="shared" si="1"/>
        <v>#DIV/0!</v>
      </c>
      <c r="S22" s="19"/>
    </row>
    <row r="23" spans="2:19" ht="20.100000000000001" customHeight="1" x14ac:dyDescent="0.25">
      <c r="B23" s="24"/>
      <c r="C23" s="20"/>
      <c r="D23" s="20"/>
      <c r="E23" s="20"/>
      <c r="F23" s="26"/>
      <c r="G23" s="20"/>
      <c r="H23" s="20"/>
      <c r="I23" s="22"/>
      <c r="J23" s="14"/>
      <c r="K23" s="2"/>
      <c r="L23" s="2"/>
      <c r="M23" s="2"/>
      <c r="N23" s="2"/>
      <c r="O23" s="2"/>
      <c r="P23" s="2"/>
      <c r="Q23" s="15"/>
      <c r="R23" s="12" t="e">
        <f t="shared" si="1"/>
        <v>#DIV/0!</v>
      </c>
      <c r="S23" s="18"/>
    </row>
    <row r="24" spans="2:19" ht="20.100000000000001" customHeight="1" thickBot="1" x14ac:dyDescent="0.3">
      <c r="B24" s="25"/>
      <c r="C24" s="21"/>
      <c r="D24" s="21"/>
      <c r="E24" s="21"/>
      <c r="F24" s="21"/>
      <c r="G24" s="21"/>
      <c r="H24" s="21"/>
      <c r="I24" s="23"/>
      <c r="J24" s="3"/>
      <c r="K24" s="4"/>
      <c r="L24" s="4"/>
      <c r="M24" s="4"/>
      <c r="N24" s="4"/>
      <c r="O24" s="4"/>
      <c r="P24" s="4"/>
      <c r="Q24" s="11"/>
      <c r="R24" s="13" t="e">
        <f t="shared" si="1"/>
        <v>#DIV/0!</v>
      </c>
      <c r="S24" s="19"/>
    </row>
  </sheetData>
  <mergeCells count="101">
    <mergeCell ref="B2:I2"/>
    <mergeCell ref="I3:I4"/>
    <mergeCell ref="H3:H4"/>
    <mergeCell ref="G3:G4"/>
    <mergeCell ref="F3:F4"/>
    <mergeCell ref="D3:D4"/>
    <mergeCell ref="C3:C4"/>
    <mergeCell ref="B3:B4"/>
    <mergeCell ref="J2:R2"/>
    <mergeCell ref="F7:F8"/>
    <mergeCell ref="G7:G8"/>
    <mergeCell ref="H7:H8"/>
    <mergeCell ref="I7:I8"/>
    <mergeCell ref="E7:E8"/>
    <mergeCell ref="B5:B6"/>
    <mergeCell ref="C5:C6"/>
    <mergeCell ref="D5:D6"/>
    <mergeCell ref="F5:F6"/>
    <mergeCell ref="G5:G6"/>
    <mergeCell ref="H5:H6"/>
    <mergeCell ref="E9:E10"/>
    <mergeCell ref="S2:S4"/>
    <mergeCell ref="S5:S6"/>
    <mergeCell ref="S7:S8"/>
    <mergeCell ref="S9:S10"/>
    <mergeCell ref="B11:B12"/>
    <mergeCell ref="C11:C12"/>
    <mergeCell ref="D11:D12"/>
    <mergeCell ref="E11:E12"/>
    <mergeCell ref="F11:F12"/>
    <mergeCell ref="R3:R4"/>
    <mergeCell ref="B9:B10"/>
    <mergeCell ref="C9:C10"/>
    <mergeCell ref="D9:D10"/>
    <mergeCell ref="G9:G10"/>
    <mergeCell ref="H9:H10"/>
    <mergeCell ref="I9:I10"/>
    <mergeCell ref="E3:E4"/>
    <mergeCell ref="E5:E6"/>
    <mergeCell ref="I5:I6"/>
    <mergeCell ref="B7:B8"/>
    <mergeCell ref="C7:C8"/>
    <mergeCell ref="D7:D8"/>
    <mergeCell ref="B15:B16"/>
    <mergeCell ref="C15:C16"/>
    <mergeCell ref="D15:D16"/>
    <mergeCell ref="E15:E16"/>
    <mergeCell ref="F15:F16"/>
    <mergeCell ref="G15:G16"/>
    <mergeCell ref="H15:H16"/>
    <mergeCell ref="I15:I16"/>
    <mergeCell ref="G11:G12"/>
    <mergeCell ref="H11:H12"/>
    <mergeCell ref="I11:I12"/>
    <mergeCell ref="B13:B14"/>
    <mergeCell ref="C13:C14"/>
    <mergeCell ref="D13:D14"/>
    <mergeCell ref="E13:E14"/>
    <mergeCell ref="F13:F14"/>
    <mergeCell ref="G13:G14"/>
    <mergeCell ref="H13:H14"/>
    <mergeCell ref="B19:B20"/>
    <mergeCell ref="C19:C20"/>
    <mergeCell ref="D19:D20"/>
    <mergeCell ref="E19:E20"/>
    <mergeCell ref="F19:F20"/>
    <mergeCell ref="G19:G20"/>
    <mergeCell ref="H19:H20"/>
    <mergeCell ref="I19:I20"/>
    <mergeCell ref="B17:B18"/>
    <mergeCell ref="C17:C18"/>
    <mergeCell ref="D17:D18"/>
    <mergeCell ref="E17:E18"/>
    <mergeCell ref="F17:F18"/>
    <mergeCell ref="G17:G18"/>
    <mergeCell ref="B23:B24"/>
    <mergeCell ref="C23:C24"/>
    <mergeCell ref="D23:D24"/>
    <mergeCell ref="E23:E24"/>
    <mergeCell ref="F23:F24"/>
    <mergeCell ref="G23:G24"/>
    <mergeCell ref="H23:H24"/>
    <mergeCell ref="I23:I24"/>
    <mergeCell ref="B21:B22"/>
    <mergeCell ref="C21:C22"/>
    <mergeCell ref="D21:D22"/>
    <mergeCell ref="E21:E22"/>
    <mergeCell ref="F21:F22"/>
    <mergeCell ref="G21:G22"/>
    <mergeCell ref="S23:S24"/>
    <mergeCell ref="S11:S12"/>
    <mergeCell ref="S13:S14"/>
    <mergeCell ref="S15:S16"/>
    <mergeCell ref="S17:S18"/>
    <mergeCell ref="S19:S20"/>
    <mergeCell ref="S21:S22"/>
    <mergeCell ref="H21:H22"/>
    <mergeCell ref="I21:I22"/>
    <mergeCell ref="H17:H18"/>
    <mergeCell ref="I17:I18"/>
    <mergeCell ref="I13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2026-04-27T12:39:31Z</dcterms:modified>
</cp:coreProperties>
</file>