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___Files\Varios\Kindle\KindleDataBase\"/>
    </mc:Choice>
  </mc:AlternateContent>
  <xr:revisionPtr revIDLastSave="0" documentId="13_ncr:1_{200DDE3B-D8B9-41D8-9E01-1A9782C8FDD4}" xr6:coauthVersionLast="47" xr6:coauthVersionMax="47" xr10:uidLastSave="{00000000-0000-0000-0000-000000000000}"/>
  <bookViews>
    <workbookView xWindow="-120" yWindow="-120" windowWidth="25440" windowHeight="15390" xr2:uid="{00000000-000D-0000-FFFF-FFFF00000000}"/>
  </bookViews>
  <sheets>
    <sheet name="Clipping240501" sheetId="8" r:id="rId1"/>
    <sheet name="MyClippings221204-Out" sheetId="1" r:id="rId2"/>
    <sheet name="MyClippings221204-OutFinal" sheetId="5" r:id="rId3"/>
    <sheet name="MyClippings230123-Out" sheetId="6" r:id="rId4"/>
    <sheet name="Hoja1" sheetId="7" r:id="rId5"/>
    <sheet name="LibroKeys" sheetId="4" r:id="rId6"/>
    <sheet name="ListaUnicaDeLibros" sheetId="2" r:id="rId7"/>
  </sheets>
  <externalReferences>
    <externalReference r:id="rId8"/>
  </externalReferences>
  <definedNames>
    <definedName name="_xlnm._FilterDatabase" localSheetId="1" hidden="1">'MyClippings221204-Out'!$A$1:$A$134</definedName>
    <definedName name="_xlnm._FilterDatabase" localSheetId="2" hidden="1">'MyClippings221204-OutFinal'!#REF!</definedName>
    <definedName name="_xlnm._FilterDatabase" localSheetId="3" hidden="1">'MyClippings230123-Out'!#REF!</definedName>
    <definedName name="_xlnm.Extract" localSheetId="3">[1]Hoja2!$E$8</definedName>
    <definedName name="Extract" localSheetId="1">'MyClippings221204-Out'!$A$500</definedName>
    <definedName name="Extract" localSheetId="2">'MyClippings221204-OutFinal'!#REF!</definedName>
    <definedName name="LibroKeys">LibroKeys!$A$1:$A$123</definedName>
  </definedNames>
  <calcPr calcId="191029"/>
</workbook>
</file>

<file path=xl/calcChain.xml><?xml version="1.0" encoding="utf-8"?>
<calcChain xmlns="http://schemas.openxmlformats.org/spreadsheetml/2006/main">
  <c r="B134" i="1" l="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alcChain>
</file>

<file path=xl/sharedStrings.xml><?xml version="1.0" encoding="utf-8"?>
<sst xmlns="http://schemas.openxmlformats.org/spreadsheetml/2006/main" count="2187" uniqueCount="1070">
  <si>
    <t>Libro</t>
  </si>
  <si>
    <t>Nota</t>
  </si>
  <si>
    <t>Fecha</t>
  </si>
  <si>
    <t>Inicio</t>
  </si>
  <si>
    <t>Final</t>
  </si>
  <si>
    <t>Texto</t>
  </si>
  <si>
    <t>﻿Usted puede ser feliz: Terapia racional emotiva conductual para superar la ansiedad y la depresión (Spanish Edition) (Albert Ellis)</t>
  </si>
  <si>
    <t>Pensamiento saludable</t>
  </si>
  <si>
    <t>Esto es lo que es en gran parte la salud emocional: el pensamiento saludable o científico. Es prácticamente imposible, según la TREC, que usted se neurotice y mantenga una neurosis grave si abandona todo dogma, todo extremismo e intolerancia. Ya que si piensa científicamente, aceptará —aunque difícilmente puedan gustarle— problemas imposibles de cambiar y dejar de convertirlos en «horrores sagrados».</t>
  </si>
  <si>
    <t xml:space="preserve">Método Científico en acción </t>
  </si>
  <si>
    <t>Suposiciones de que sus fuertes creencias (y los sentimientos que las acompañan) comportarán buenos resultados y le darán felicidad y comodidad. Ejemplos: • «Como me trataste injustamente, cosa que no tendrías que haber hecho, el hecho de que me enfade contigo hará que me trates mejor y me hagas más feliz». • «Si me castigo a conciencia por haber actuado de una manera estúpida, esto hará que actúe mejor en el futuro.» Una vez que haya descubierto algunas de las creencias no científicas con las que provoca la aparición de sus problemas emocionales y se obliga a actuar en contra de sus propios intereses, utilice el método científico para desafiarlas y refutarlas.</t>
  </si>
  <si>
    <t xml:space="preserve">Aplicar método científico </t>
  </si>
  <si>
    <t>Persista en la utilización del método científico de cuestionamiento y refutamiento de sus creencias irracionales hasta que empiece a abandonarlas, a aumentar su rendimiento, y a disfrutar más de sí mismo.</t>
  </si>
  <si>
    <t>Insight 01</t>
  </si>
  <si>
    <t>Por otro lado, el insight nº 1 de la TREC dice: «Usted provoca la aparición en sí mismo tanto de sentimientos saludables como de sentimientos enfermizos cuando sus objetivos y deseos quedan bloqueados; y puede, y sería mejor que lo hiciera, aprender a diferenciar claramente entre estas dos reacciones emocionales que usted mismo provoca». Utilizando los ABC de la TREC —que se esbozan en el siguiente capítulo—</t>
  </si>
  <si>
    <t>Insight 02</t>
  </si>
  <si>
    <t>Éste es el insight nº 2 de la TREC: usted es básicamente (aunque no totalmente) quien crea sus propios pensamientos y sentimientos disfuncionales; y por lo tanto tiene el poder de controlarlos y cambiarlos.</t>
  </si>
  <si>
    <t>Piense en alguna ocasión en que se haya enfadado o enfurecido. De nuevo vuelva a suponer que usted provocó su propio enfado manteniendo tanto una creencia racional (Rb) o preferencia como una creencia irracional (Ib) o imposición de carácter casi divino. Ejemplo de su Rb o preferencia: «Me habría gustado mucho que mi jefe hubiera visto que me merezco un aumento y que me hubiera dado uno importante. Como no lo ha hecho, por desgracia no aprecia mi trabajo y eso también es malo, pero difícilmente sea el fin del mundo». Ejemplo de su Ib o imposición de carácter casi divino: «Como soy un buen trabajador, mi jefe tendría que haberme apreciado y haberme dado un buen aumento. ¡Como no lo ha hecho, no es nada bueno y se merece perder su asqueroso negocio!».</t>
  </si>
  <si>
    <t>Insight 03</t>
  </si>
  <si>
    <t>Siguiendo el ejemplo de Horney, llegamos al insight nº 3: usted es fundamentalmente quien provoca su sufrimiento innecesario y neurótico manteniendo firmemente creencias irracionales absolutistas (Ibs), en especial creyendo con rigidez los tendría que, debería y tengo que incondicionales.</t>
  </si>
  <si>
    <t>Insight 04</t>
  </si>
  <si>
    <t>Insight nº 4: ¡olvide su «espantoso» pasado!</t>
  </si>
  <si>
    <t>Yo construyo mi experiencia</t>
  </si>
  <si>
    <t>Y lo que es más, usted aporta sus recuerdos de acontecimientos pasados (incluyendo sus reacciones a estos acontecimientos) a la nueva situación, y por lo tanto la «experimenta» de una manera sesgada. Usted construye fundamentalmente (aunque no completamente) sus experiencias; es un creador activo de ellas.</t>
  </si>
  <si>
    <t>Insight 05</t>
  </si>
  <si>
    <t>Insight nº 5: cuestione activamente sus creencias irracionales Así que ya está empezando a ser consciente de sus creencias irracionales; especialmente de sus debo y tengo dogmáticos. ¡Fantástico!</t>
  </si>
  <si>
    <t>﻿﻿N220905 (Marcelo Saavedra)</t>
  </si>
  <si>
    <t xml:space="preserve">Bolivia una caricatura </t>
  </si>
  <si>
    <t>Sin embargo, su fe perdurable en el progreso ilustrado y su disposición a asumir riesgos para lograrlo contrastan con la caricatura en que se ha convertido la Rusia actual, que celebra lo que nos divide en lugar de lo que podría unirnos.</t>
  </si>
  <si>
    <t>﻿N220911 (Marcelo Saavedra)</t>
  </si>
  <si>
    <t>Time is love</t>
  </si>
  <si>
    <t>Time is love Repeatedly, my interview participants gently reminded me that giving your time to another person is the biggest act of kindness we can do. This is because once you give your time away, you can never get it back.</t>
  </si>
  <si>
    <t>﻿﻿N220911 (Marcelo Saavedra)</t>
  </si>
  <si>
    <t>Las recomendaciones sobre alimentacion sufren:</t>
  </si>
  <si>
    <t>Descubrimientos, reenfoques y rectificaciones</t>
  </si>
  <si>
    <t xml:space="preserve">Felicidad </t>
  </si>
  <si>
    <t>“Happiness is the progressive realization of a worthy ideal, or goal.”</t>
  </si>
  <si>
    <t>Objetivos cada dia</t>
  </si>
  <si>
    <t>Setting goals, working toward them day by day, and ultimately achieving them is the key to happiness in life.</t>
  </si>
  <si>
    <t>To unlock and unleash your full potential, you should make a habit of daily goal setting and achieving for the rest of your life. You should develop a laser-like focus so that you are always thinking and talking about what you want rather than what you don’t want.</t>
  </si>
  <si>
    <t>Causas para ser negativo</t>
  </si>
  <si>
    <t>Stop Justifying The first of the four root causes of negative emotions is justification. You can be negative only as long as you can</t>
  </si>
  <si>
    <t xml:space="preserve">Msaa método  marcelo Saavedra </t>
  </si>
  <si>
    <t>Your negativity doesn’t affect the other person at all. Being angry with someone is allowing him or her to control your emotions, and often the entire quality of your life, at long distance. This is just plain silly. Gary Zukav says in his book The Seat of the Soul, “Positive emotions empower; negative emotions disempower.” Positive emotions of happiness, excitement, love, and enthusiasm make you feel more powerful and confident. Negative emotions of anger, hurt, or blame weaken you and make you hostile, irritable, and unpleasant to be around.</t>
  </si>
  <si>
    <t>﻿N220925 (Marcelo Saavedra)</t>
  </si>
  <si>
    <t>Para verificar</t>
  </si>
  <si>
    <t>you’re still in doubt about an article’s legitimacy, visit a website that is dedicated to unpacking misinformation and bias, such as mediabiasfactcheck.com, where you can check if a website is known to feature fake science.</t>
  </si>
  <si>
    <t>Pasos cambio vida</t>
  </si>
  <si>
    <t>TAKE CHARGE OF YOUR LIFE 1. Identify your biggest problem or source of negativity in life today. In what ways are you responsible for this situation? 2. See yourself as the president of your own company. How would you act differently if you owned 100 percent of the shares of the company for which you work? 3. Resolve today to stop blaming anyone else for anything and instead accept complete responsibility in every area of your life. What actions should you take now that you are in charge? 4. Stop making excuses and start making progress. Imagine that your favorite excuses have no basis in fact, and act accordingly. 5. See yourself as the primary creative force in your own life. You are where you are and what you are because of your own choices and decisions. What should you change? 6. Resolve today to forgive anyone who has ever hurt you in any way. Let it go. Refuse to discuss it again. Instead, get so busy working on something that is important to you that you don’t have time to think about it again. 7. Decide upon one specific action that you are going to take immediately to exert full control over every part of your life.</t>
  </si>
  <si>
    <t>Niveles personalidad</t>
  </si>
  <si>
    <t>The Five Levels of Personality You can imagine your personality by thinking of a target with concentric rings. Your personality is made up of five rings, starting from the center with your values and radiating outward to the next circle, your beliefs. Your values determine your beliefs about yourself and the world around you. If you have positive values, such as love, compassion, and generosity, you will believe that people in your world are deserving of these values and you will treat them accordingly. Your beliefs, in turn, determine the third ring of your personality, your expectations. If you have positive values, you will believe yourself to be a good person. If you believe yourself to be a good person, you will expect good things to happen to you. If you expect good things to happen to you, you will be positive, cheerful, and future oriented. You will look for the good in other people and situations. The fourth level of your personality, determined by your expectations, is your attitude. Your attitude will be an outward manifestation or reflection of your values, beliefs, and expectations. For example, if your value is that this is a good world to live in and your belief is that you are going to be very successful in life, you will expect that everything that happens to you is helping you in some way. As a result, you will have a positive mental attitude toward other people, and they will respond positively toward you. You will be a more cheerful and optimistic person. You will be someone who others want to work with and for, buy from and sell to, and generally help to be more successful. This is why a positive mental attitude goes hand in hand with great success in every walk of life. The fifth ring, or level of your personality, is your actions. Your actions on the outside will ultimately be a reflection of your innermost values, beliefs, and expectations on the inside. This is why what you achieve in life and work will be determined more by what is going on inside of you than by any other factor.</t>
  </si>
  <si>
    <t>Clarifica valores</t>
  </si>
  <si>
    <t>CLARIFY YOUR VALUES 1. Make a list of your three to five most important values in life today. What do you really believe in and stand for? 2. What qualities and values are you best known for today among the people who know you? 3. What do you consider to be the most important values guiding your relationships with others in your life? 4. What are your values regarding money and financial success? Are you practicing these values daily? 5. Describe your picture of an ideal person, the person you would most want to be if you had no limitations. 6. Write your own obituary to be read to your friends and family at your funeral, exactly as you would like to be remembered. 7. What changes could you make in your behavior today that would help you to live in greater harmony with your values?</t>
  </si>
  <si>
    <t>Creencias</t>
  </si>
  <si>
    <t>Perhaps the most important of all mental laws is the Law of Belief. This law says that whatever you believe with conviction becomes your reality. Wayne Dyer says, “You do not believe what you see; you see what you already believe.” You actually view your world through a lens of beliefs, attitudes, prejudices, and preconceived notions. You are not what you think you are, but what you think, you are.</t>
  </si>
  <si>
    <t>Elige tus creencias</t>
  </si>
  <si>
    <t>Select the Beliefs You Want Imagine that there was a “Belief Store,” very much like a computer software store, where you could purchase a belief to program into your subconscious mind. If you could choose any set of beliefs at all, which beliefs would be the most helpful to you? Here is my suggestion. Select this belief: “I am destined to be a big success in life.” If you absolutely believe that you are destined to be a big success, you will walk, talk, and act as if everything that happens to you in life is part of a great plan to make you successful. And as it happens, this is how the top people think in every field.</t>
  </si>
  <si>
    <t>Busca lo +</t>
  </si>
  <si>
    <t>“Within every difficulty or obstacle, there is the seed of an equal or greater advantage or benefit.”</t>
  </si>
  <si>
    <t>﻿N220921 (Marcelo Saavedra)</t>
  </si>
  <si>
    <t>Empatia, zapatos de otros</t>
  </si>
  <si>
    <t>Research has shown that compassion and empathy can promote conflict resolution. In the context of a disagreement, compassion and empathy allow us to better appreciate that others might form a different view from ourselves, based on their own personal circumstances. Importantly, empathy and compassion are not necessarily static traits. They can be enhanced. For example, psychologists might use an intervention called perspective-taking</t>
  </si>
  <si>
    <t>Fijar creencias</t>
  </si>
  <si>
    <t>Emmet Fox once said, “Your main job in life is to create the mental equivalent within yourself of what you want to realize and enjoy in your outer world.” Your focus must be on creating the beliefs within yourself that are consistent with the great success you want to be in your outer</t>
  </si>
  <si>
    <t>﻿N220926 (Marcelo Saavedra)</t>
  </si>
  <si>
    <t xml:space="preserve">Vocabulario </t>
  </si>
  <si>
    <t>Las bacterias del aire no están solo detrás de la infección de las plantas. Una de sus contribuciones es el aroma de lluvia, ese perfume tan agradable que emana de la tierra con las primeras gotas de una tormenta y que tiene un nombre evocador: petricor.</t>
  </si>
  <si>
    <t>﻿Strength Training for Cycling Performance: The Vortex Method’s Ultimate Training Program (Brodie, Menachem)</t>
  </si>
  <si>
    <t>Terminologia</t>
  </si>
  <si>
    <t>KNOW YOUR TRAINING TERMINOLOGY! Set: A group of repetitions of a movement completed without rest. For cyclists, a set is usually in the range of 3–25 repetitions. Repetition: A single full cycle of a movement. For example, one repetition of a squat would be going from standing, to touching your butt to a chair as if you’re sitting, to standing again. It’s not just about mimicking sports movements. An intelligently designed strength training program is about maintaining balance, working carefully to gain strength and balance for the working joints (shoulders, pelvis, spine), and challenging the nervous system and energy systems, so that you are getting the best response possible to allow you success in your sport.</t>
  </si>
  <si>
    <t>The Secret of Cycling (Hans Van Dijk)</t>
  </si>
  <si>
    <t>Principio 01</t>
  </si>
  <si>
    <t>It is essential to time the cycle of work and recovery accurately. If we do not allow sufficient recovery time, the body will be overloaded and the cyclist may get overtrained (stress on top of stress equals breakdown). If we allow too much recovery time, the impact of the training will be small. The goal is to find a perfect match of training impulses and recovery time, so an optimal progress is achieved (super compensation).</t>
  </si>
  <si>
    <t>﻿The Secret of Cycling (Hans Van Dijk)</t>
  </si>
  <si>
    <t xml:space="preserve">Principio 07, Periodos </t>
  </si>
  <si>
    <t>Base period: building aerobic endurance by increasing mileage with limited intensity •Building period: increasing speed while maintaining volume •Peak period: reducing volume, focusing on high-intensity speed work •Race period: mainly speed work with low volume •Transition period: allowing the body to recover and to start a new cycle</t>
  </si>
  <si>
    <t>Qué es thy?</t>
  </si>
  <si>
    <t>Let food be thy medicine and medicine be thy food. —Hippocrates</t>
  </si>
  <si>
    <t>﻿﻿N221002 (Marcelo Saavedra)</t>
  </si>
  <si>
    <t>como dijera Harold Bloom en su libro ¿Dónde se encuentra la sabiduría? Se anticipa tanto en su concepción de la libertad, por la que cree que se puede dar la vida, como en su visión radical de la igualdad: ningún ser humano “es más que otro si no hace más que otro”.</t>
  </si>
  <si>
    <t>﻿N221002 (Marcelo Saavedra)</t>
  </si>
  <si>
    <t>Actitud Cervantes</t>
  </si>
  <si>
    <t>Pero tampoco queda atrapado en su mala fortuna. Cuando recuerda la experiencia aprendió a tener paciencia en las adversidades. Sigue luchando porque cree que cada cual debe forjar su vida. Así hará decir a Cipión en la Numancia: “Cada cual se fabrica su destino;/ no tiene aquí fortuna alguna parte; / la pereza fortuna baja cría,/ la diligencia, imperio y monarquía”.</t>
  </si>
  <si>
    <t>Libro Cervantes</t>
  </si>
  <si>
    <t>No pudo ver impresa la obra que creía mejor entre las suyas: Los trabajos de Persiles y Sigismunda, que vería la luz tras su muerte.</t>
  </si>
  <si>
    <t xml:space="preserve">Esto fue Cervantes </t>
  </si>
  <si>
    <t>Pero lo más hermoso, lo más asombroso, es que Cervantes mantuvo siempre una imagen y unos valores de existencia extraordinarios, basados en la libertad, la responsabilidad, la humildad y el perdón, el imperativo de no hacer daño a los demás, de corregir las injusticias, lo torcido (“enderezar tuertos”), denunciar la corrupción y ayudar a quienes más lo necesitan (especialmente, mujeres y niños).</t>
  </si>
  <si>
    <t xml:space="preserve">Alimentacion y mentalidad en maratón </t>
  </si>
  <si>
    <t>Try to eat small amounts of carbs often throughout the race. However, it’s important to practice this strategy during training to see how your body responds, and know how much you need to refuel during the race. Read more: London marathon: what to eat before, during and after the race Pacing can be just as much mental as it is physical. The majority of runners report using positive self-talk as a strategy during a marathon. This may include repeating positive phrases or words in your head throughout the race. Positive self-talk may also be important in reducing slowing and helping you stay motivated in the later stages of your run.</t>
  </si>
  <si>
    <t>﻿Por el placer de vivir (César Lozano)</t>
  </si>
  <si>
    <t>Cada dia 3  abrazos, cumplidos y estas razones</t>
  </si>
  <si>
    <t>Tres motivos diariamente. Entre todas las técnicas que he recomendado en mis libros anteriores para tener una actitud positiva en momentos de adversidad, recomiendo buscar cada día tres motivos nuevos o diferentes que deberían alegrarme. *Qué hay de nuevo hoy? *¿A quién voy a ver hoy? *¿A quién puedo hablarle hoy? *¿Qué comida diferente puedo probar hoy? *¿Qué acción podría quitarle la aparente rutina a un día como hoy?</t>
  </si>
  <si>
    <t>No rutina</t>
  </si>
  <si>
    <t>No permitas que todos los días sean iguales, porque sentirás el hastío y el aburrimiento. No dejes que el fantasma de la rutina haga de la suyas y te envuelva en su parsimonia.</t>
  </si>
  <si>
    <t>Algo nuevo</t>
  </si>
  <si>
    <t>El placer de vivir se hace presente cuando incluyes en tu vida diaria lo nuevo, lo diferente. El factor sorpresa hace que el espectáculo llamado vida tome otros matices que le dan significado.</t>
  </si>
  <si>
    <t>Vive, vive!!!</t>
  </si>
  <si>
    <t>Walt Whitman compartió esa magnífica reflexión titulada “Los poetas vivos”, que dice: “No dejes que termine el día sin haber crecido un poco, sin haber sido feliz, sin haber aumentado tus sueños. No te dejes vencer por el desaliento. No permitas que nadie te quite el derecho a expresarte, que es casi un deber. No abandones las ansias de hacer de tu vida algo extraordinario. No dejes de creer que las palabras y las poesías sí pueden cambiar el mundo. Pase lo que pase nuestra esencia está intacta. Somos seres llenos de pasión. La vida es desierto y oasis. Nos derriba, nos lastima, nos enseña, nos convierte en protagonistas de nuestra propia historia. Aunque el viento sople en contra, la poderosa obra continúa: tú puedes aportar una estrofa. No dejes nunca de soñar, porque en sueños es libre el hombre. No caigas en el peor de los errores: el silencio. La mayoría vive en un silencio espantoso. No te resignes. Huye. “Emito mis alaridos por los techos de este mundo”, dice el poeta. Valora la belleza de las cosas simples. Se puede hacer bella poesía sobre pequeñas cosas, pero no podemos remar en contra de nosotros mismos. Eso transforma la vida en un infierno. Disfruta del pánico que te provoca tener la vida por delante. Vívela intensamente, sin mediocridad. Piensa que en ti está el futuro y encara la tarea con orgullo y sin miedo. Aprende de quienes puedan enseñarte. Las experiencias de quienes nos precedieron, de nuestros “poetas muertos”, te ayudan a caminar por la vida. La sociedad de hoy somos nosotros: los “poetas vivos”. La gente inteligente y además soberbia es la presa más fácil del fantasma de la rutina. Comúnmente, los inteligentes soberbios no aceptan sugerencias sólo porque no lo necesitan. Según ellos, “siempre hacen las cosas bien”, porque han estudiado mucho para hacerlo así.</t>
  </si>
  <si>
    <t>Cerrando circulos</t>
  </si>
  <si>
    <t>Siempre es preciso saber cuándo se acaba una etapa de la vida. Cuando insistimos en alargar más de lo necesario, se pierde el sentido de las otras etapas que tenemos que vivir. Poner fin a un ciclo, cerrar puertas, concluir capítulos, no importa el nombre que le demos. Lo importante es dejar en el pasado los momentos de la vida que ya terminaron, me han despedido del trabajo, ha terminado una relación, me he ido de la casa de mis padres, me he ido a vivir a otro país, esa amistad que tanto cultive ha desaparecido sin más. Puedes pasar mucho tiempo preguntándote por qué ha sucedido algo así, puedes decirte a ti mismo que no darás un paso más hasta no entender el motivo. Pero una actitud así supondrá un desgaste inmenso para todos, para tu país, para tu cónyuge, tus amigos, tus hijos, tu hermano, todos ellos estarán cerrando ciclos, pasando páginas, mirando hacia adelante y todos sufrirán al verte ahí paralizado. Nadie puede estar al mismo tiempo en el presente y el pasado, ni siquiera al intentar entender lo sucedido, el pasado, el pasado no volverá, no podemos ser eternamente niños, adolescentes tardíos, hijos con sentimientos de culpa o rencor hacia sus padres, amantes que reviven día y noche su relación con una persona que se fue para nunca más volver. Todo pasa y lo mejor que podemos hacer es no volver a ello, por eso es tan importante, por muy doloroso que sea, destruir recuerdos, cambiar de casa, donar cosas a los orfanatos, vender o dar nuestros libros. Todo en este mundo visible es una manifestación del mundo invisible, de lo que sucede en nuestro corazón. Deshacerse de ciertos recuerdos significa también dejar libre un espacio para que otras cosas ocupen su lugar, dejar para siempre, soltar, desprenderse, nadie en esta vida juega con las cartas marcadas, por ello una vez ganamos y otras perdemos. No esperes que te devuelvan lo que has dado, no esperes que reconozcan tu esfuerzo, que descubran tu genio, que enciendan tu amor, deja de encender tu televisión emocional y ver siempre el mismo programa en el que se muestra cuánto has sufrido por determinada pérdida. Eso no hace más que envenenarte, nada hay más peligroso que las rupturas amorosas que no aceptamos, las promesas de empleo que no tienen fecha de inicio, las decisiones siempre pospuestas para el momento ideal. Antes de empezar un nuevo capítulo, hay que terminar el anterior. Puede parecer obvio, puede ser difícil pero es muy importante cerrar ciclos, no por orgullo ni por incapacidad, ni por soberbia, sino porque simple y sencillamente aquello ya no encaja en tu vida. Cierra la puerta, cambia de disco, limpia la casa, sacúdete el polvo, deja de ser quien eras y transfórmate en lo que eres. La madre Teresa escribió lo siguiente: Mientras estés vivo, siéntete vivo. Si extrañas lo que hacías, vuelve a hacerlo. No vivas de fotos amarillas. Sigue, sigue aunque todos esperen que abandones. No dejes que se oxide el hierro que hay en ti. Haz que, en vez de lástima, te tengan respeto. Cuando por los años no puedas correr, trota. Cuando no puedas trotar, camina. Cuando no puedas caminar, usa el bastón. Pero nunca, ¡nunca te detengas! La ira como fuente de infelicidad La ira o el coraje es una emoción caracterizada por fuertes sentimientos de desagrado desencadenados por males reales o imaginarios.</t>
  </si>
  <si>
    <t>SOLO Observar...</t>
  </si>
  <si>
    <t>“¡OBSERVAR! Existen pocas cosas tan importantes, tan religiosas, como ésta.” FREDERICK BUECHNER, CLÉRIGO Puedo aceptar que me digas lo que hice o lo que no hice. Y puedo aceptar que lo interpretes, pero, por favor, no mezcles las dos cosas. Si quieres confundir cualquier cuestión, puedo decirte cómo hacerlo: mezcla lo que yo hago con tu reacción por ello. Dime que te decepciona que deje las cosas sin terminar, pero con llamarme “irresponsable” no me vas a motivar. Y dime que te sientes dolida cuando no acepto tus insinuaciones, pero al decirme que soy un hombre frígido no mejoras tus perspectivas. Sí, puedo aceptar que me digas lo que hice o lo que no hice. Y puedo aceptar que lo interpretes, pero, por favor, no mezcles las dos cosas. MARSHALL ROSENBERG</t>
  </si>
  <si>
    <t>Solo observa, no valorar</t>
  </si>
  <si>
    <t>Sin embargo, si mezclamos la evaluación con la observación, reduciremos la probabilidad de que la otra persona entienda lo que pretendemos transmitirle. En lugar de ello, recogerá la crítica y opondrá resistencia a lo que le estamos diciendo.</t>
  </si>
  <si>
    <t>Nunca siempre</t>
  </si>
  <si>
    <t>Cuando estas palabras se emplean como exageraciones, a menudo provocan una actitud defensiva en lugar de comprensión. Palabras como a menudo o rara vez contribuyen también a confundir la observación con la evaluación.</t>
  </si>
  <si>
    <t>No calificar</t>
  </si>
  <si>
    <t>Las observaciones tienen que ser específicas del momento y el contexto; por ejemplo: «Hank Smith no ha marcado un gol en veinte partidos», en lugar de: «Hank Smith juega mal al fútbol».</t>
  </si>
  <si>
    <t>Hablar de uno mismo</t>
  </si>
  <si>
    <t>Allí había un grupo de personas que se habían reunido para reforzar la confianza y la armonía, pero con el primer intercambio de palabras la situación se había puesto peor que antes. Es lo que suele ocurrir cuando la gente se dedica a analizar y criticar a los demás en lugar de manifestar claramente cuáles son sus necesidades.</t>
  </si>
  <si>
    <t>Como no pedir</t>
  </si>
  <si>
    <t>El tono lastimero del pedido provoca la resistencia más que la compasión de los oyentes. Les cuesta reconocer las necesidades que se esconden tras los ruegos de la mujer y, por otra parte, reaccionan negativamente ante sus débiles intentos de discutir desde la postura de lo que «debería» o de lo que «merecería» recibir de los demás.</t>
  </si>
  <si>
    <t>Que necesitas realmente, tienes que decirlo</t>
  </si>
  <si>
    <t>—Acabo de darme cuenta de que me he pasado treinta y seis años enfadada con tu padre porque no satisfacía mis necesidades, y ahora veo que era porque no se las manifesté claramente ni una sola vez.</t>
  </si>
  <si>
    <t>Liberarse</t>
  </si>
  <si>
    <t>Pasar de ser esclavos de nuestras emociones a liberarnos de ellas expresándolas</t>
  </si>
  <si>
    <t>Liberacion 1/3</t>
  </si>
  <si>
    <t>Primera etapa. Esclavitud emocional: nos percibimos responsables de los sentimientos ajenos.</t>
  </si>
  <si>
    <t>Liberación 2/3</t>
  </si>
  <si>
    <t>Segunda etapa. “Antipática”: nos sentimos enojados; no queremos ser responsables de los sentimientos ajenos.</t>
  </si>
  <si>
    <t>Liberación 3/3</t>
  </si>
  <si>
    <t>Etapa 3: En la tercera etapa, llamada «liberación emocional», respondemos a las necesidades de los demás con compasión, nunca por miedo, sentimiento de culpa o vergüenza.</t>
  </si>
  <si>
    <t>Pedir 01</t>
  </si>
  <si>
    <t>Las peticiones en un lenguage de acción claro, positivo, concreto, revelan lo que verdaderamente queremos.</t>
  </si>
  <si>
    <t>Petición  2</t>
  </si>
  <si>
    <t>Un lenguaje vago aumenta la confusión interna.</t>
  </si>
  <si>
    <t>Petición 3</t>
  </si>
  <si>
    <t>Cuando sólo expresamos nuestros sentimientos quizás a nuestro interlocutor no le resulte claro lo que esperamos que haga.</t>
  </si>
  <si>
    <t>Petición 4</t>
  </si>
  <si>
    <t>A menudo no somos conscientes de lo que pedimos.</t>
  </si>
  <si>
    <t>Petición 5</t>
  </si>
  <si>
    <t>Las peticiones que no van acompañadas de los sentimientos y necesidades pueden parecer exigencias.</t>
  </si>
  <si>
    <t>Petición 6</t>
  </si>
  <si>
    <t>Si somos claros con respecto a lo que queremos es probable que lo consigamos. Solicitemos la confirmación de nuestras palabras</t>
  </si>
  <si>
    <t>Petición 7</t>
  </si>
  <si>
    <t>Para asegurarnos de que el mensaje que enviamos sea el que se recibe, pidámosle al que lo recibe que lo confirme.</t>
  </si>
  <si>
    <t>Petición 8</t>
  </si>
  <si>
    <t>Agradezcamos a nuestro interlocutor cuando nos confirma el mensaje que recibió.</t>
  </si>
  <si>
    <t>Petición 9</t>
  </si>
  <si>
    <t>Brindémosle empatía a quien no desea confirmar nuestro mensaje.</t>
  </si>
  <si>
    <t xml:space="preserve">Capacitación Taller </t>
  </si>
  <si>
    <t>En un grupo se pierde mucho tiempo cuando el que habla no está seguro de qué respuestas desea de los otros.</t>
  </si>
  <si>
    <t>Mejor pedir que exigir</t>
  </si>
  <si>
    <t>Las peticiones se interpretan como exigencias siempre que las personas que las reciben creen que se las culpará o maltratará si no acceden a satisfacerlas.</t>
  </si>
  <si>
    <t xml:space="preserve">Atención </t>
  </si>
  <si>
    <t>Prestemos atención a lo que el otro necesita, y no a lo que piensa de nosotros.</t>
  </si>
  <si>
    <t xml:space="preserve">Pedir información </t>
  </si>
  <si>
    <t>Al solicitar información, primero expresemos nuestros propios sentimientos y necesidades.</t>
  </si>
  <si>
    <t>Parafrasear</t>
  </si>
  <si>
    <t>Parafraseemos sólo cuando ayude a aumentar la comprensión y la compasión.</t>
  </si>
  <si>
    <t>Esta pidiendo algo</t>
  </si>
  <si>
    <t>Detrás de un mensaje intimidante se esconden personas que nos están pidiendo la satisfacción de sus necesidades.</t>
  </si>
  <si>
    <t xml:space="preserve">Conversación </t>
  </si>
  <si>
    <t>Lo que aburre a los que escuchan, aburre también al que lo dice.</t>
  </si>
  <si>
    <t xml:space="preserve">Piensa aprender </t>
  </si>
  <si>
    <t>La violencia surge de la creencia de que los otros nos producen dolor y por lo tanto merecen ser castigados.</t>
  </si>
  <si>
    <t>Culparnos?</t>
  </si>
  <si>
    <t>Recordamos cuatro opciones al escuchar un mensaje difícil: 1. Culparnos. 2. Culpar a los otros. 3. Percibir nuestros propios sentimientos y necesidades. 4. Percibir los sentimientos y necesidades del otro.</t>
  </si>
  <si>
    <t xml:space="preserve">Pocos humanos </t>
  </si>
  <si>
    <t>Son pocos los seres humanos que pueden centrarse en nuestras necesidades cuando las expresamos a través de imágenes sobre los errores que ellos cometen.</t>
  </si>
  <si>
    <t>Con decirlo se autorealiza</t>
  </si>
  <si>
    <t>Los juicios a otras personas tienden a funcionar como profecías que se autorrealizan.</t>
  </si>
  <si>
    <t>Expresar ira</t>
  </si>
  <si>
    <t>Pasos para expresar la ira: 1. Detenerse. Respirar profundamente. 2. Identificar los pensamientos que contienen juicio. 3. Conectarse con las propias necesidades. 4. Expresar nuestros sentimientos y nuestras necesidades no satisfechas.</t>
  </si>
  <si>
    <t>Como agradecer</t>
  </si>
  <si>
    <t>Los tres componentes del agradecimiento La CNV distingue de manera clara tres componentes de la expresión de agradecimiento: 1) las acciones que contribuyeron a nuestro bienestar; 2) nuestras necesidades específicas que quedaron satisfechas; 3) los sentimientos placenteros que son el resultado de la satisfacción de dichas necesidades.</t>
  </si>
  <si>
    <t>Recibir agradecimiento</t>
  </si>
  <si>
    <t>Recibamos el reconocimiento sin sentimientos de superioridad ni falsa modestia.</t>
  </si>
  <si>
    <t xml:space="preserve">Aprender </t>
  </si>
  <si>
    <t>Tendemos a darnos cuenta de lo que está mal, y no de lo que está bien.</t>
  </si>
  <si>
    <t>N221007 (Marcelo Saavedra)</t>
  </si>
  <si>
    <t>Aprender, Leer muchas veces</t>
  </si>
  <si>
    <t>Jesús Quintero y la filosofía de la ignorancia</t>
  </si>
  <si>
    <t>﻿N221007 (Marcelo Saavedra)</t>
  </si>
  <si>
    <t xml:space="preserve">Melatonina </t>
  </si>
  <si>
    <t>La melatonina, una molécula bioactiva de origen natural conocida fundamentalmente por su papel regulador del ciclo sueño/vigilia y su actividad antioxidante, destaca también por sus importantes propiedades anticancerígenas.</t>
  </si>
  <si>
    <t xml:space="preserve">Menos calorías </t>
  </si>
  <si>
    <t>Así, parece probada la tesis que defiende que la dieta occidental actual, rica en grasas, incrementa los procesos neurodegenerativos y reduce la formación de neuronas nuevas en el hipocampo. Ya dice el refrán que “el hambre agudiza el ingenio”. De momento tenemos pruebas de que, al menos, agiliza la memoria. Esto no quiere decir que todos debamos pasar hambre. Pero sí deberíamos tener presente que una dieta equilibrada, que evite excesos calóricos, puede ayudar a que nuestro sistema cognitivo funcione de un modo más óptimo.</t>
  </si>
  <si>
    <t>﻿Por qué no soy cristiano (Bertrand Russell)</t>
  </si>
  <si>
    <t>Doctrina de crueldad</t>
  </si>
  <si>
    <t>Luego, todos ustedes recuerdan, claro está, lo de las ovejas y los cabritos; cómo, en la segunda venida, para separar a las ovejas y a los cabritos dirá a éstos: «Apartaos de mí, malditos: id al fuego eterno». Y continúa: «Y éstos irán al fuego eterno». Luego, dice de nuevo: «Y si es tu mano derecha la que te sirve de escándalo o te incita a pecar, córtala y tírala lejos de ti; pues mejor te está que perezca uno de tus miembros, que no el que vaya todo tu cuerpo al infierno, al fuego que no se extingue jamás». Esto lo repite una y otra vez. Debo declarar que toda esta doctrina, que el fuego del infierno es un castigo del pecado, es una doctrina de crueldad.</t>
  </si>
  <si>
    <t>Inconsistente</t>
  </si>
  <si>
    <t>Luego está la curiosa historia de la higuera, que siempre me ha intrigado. Recuerdan lo que ocurrió con la higuera. «Tuvo hambre. Y como viese a lo lejos una higuera con hojas, encaminóse allá por ver si encontraba en ella alguna cosa: y llegando, nada encontró sino follaje; porque no era aún tiempo de higos; y hablando a la higuera le dijo: “Nunca jamás coma ya nadie fruto de ti”… y Pedro… le dijo: “Maestro, mira cómo la higuera que maldijiste se ha secado”». Ésta es una historia muy curiosa, porque aquella no era la época de los higos, y en realidad no se puede culpar al árbol. Yo no puedo pensar que, ni en virtud ni en sabiduría, Cristo esté tan alto como otros personajes históricos. En estas cosas, pongo por encima de Él a Buda y a Sócrates.</t>
  </si>
  <si>
    <t xml:space="preserve">Para eso sirve la religión </t>
  </si>
  <si>
    <t>Conocen, claro está, la parodia de ese argumento en el libro de Samuel Butler, Erewhon Revisited. Recordarán que en Erewhon hay un tal Higgs que llega a un país remoto y, después de pasar algún tiempo allí, se escapa en un globo. Veinte años después, vuelve a aquel país y halla una nueva religión, en la que él mismo es adorado bajo el nombre de Niño Sol, que se dice ascendió a los cielos. Ve que se va a celebrar la Fiesta de la Ascensión y que los profesores Hanky y Panky se dicen que nunca han visto a Higgs, y esperan no verlo jamás; pero son los sumos sacerdotes de la religión del Niño Sol. Higgs se indigna y se acerca a ellos y dice: «Voy a descubrir toda esta farsa y a decir al pueblo de Erewhon que fui únicamente yo, Higgs, que subí en un globo». Y le dijeron: «No puede hacer eso, porque toda la moral de este país gira en torno de ese mito, y si supieran que no subió a los cielos se harían malos» y con ello le persuadieron para que se marchase silenciosamente. Ésa es la idea, que todos seríamos malos si no tuviéramos la religión cristiana.</t>
  </si>
  <si>
    <t xml:space="preserve">Maldad de la religión </t>
  </si>
  <si>
    <t>En las llamadas edades de la fe, cuando los hombres realmente creían en la religión cristiana en toda su integridad hubo la Inquisición con sus torturas; hubo muchas desdichadas mujeres quemadas por brujas; y toda clase de crueldades practicadas en toda clase de gente en nombre de la religión.</t>
  </si>
  <si>
    <t>Iglesia es la enemiga</t>
  </si>
  <si>
    <t>Uno halla, al considerar el mundo, que todo el progreso del sentimiento humano, que toda mejora de la ley penal, que todo paso hacia la disminución de la guerra, que todo paso hacia un mejor trato de las razas de color, que toda mitigación de la esclavitud, que todo progreso moral realizado en el mundo, ha sido obstaculizado constantemente por las iglesias organizadas del mundo. Digo deliberadamente que la religión cristiana, tal como está organizada en sus iglesias ha sido, y es aún, la principal enemiga del progreso moral del mundo.</t>
  </si>
  <si>
    <t>Sadismo</t>
  </si>
  <si>
    <t>Si Dios sabía de antemano los crímenes que el hombre iba a cometer, era claramente responsable de todas las consecuencias de esos pecados cuando decidió crear al hombre. El argumento cristiano usual es que el sufrimiento del mundo es una purificación del pecado, y, por lo tanto, una cosa buena. Este argumento es, claro está, sólo una racionalización del sadismo; pero en todo caso es un argumento pobre.</t>
  </si>
  <si>
    <t>N221018 (Marcelo Saavedra)</t>
  </si>
  <si>
    <t>Ver link</t>
  </si>
  <si>
    <t>If you still aren’t sure what to look out for, you can also check online using this resource which can tell you which everyday products are free from forever chemicals.</t>
  </si>
  <si>
    <t>Por qué no soy cristiano (Bertrand Russell)</t>
  </si>
  <si>
    <t>Conocimiento</t>
  </si>
  <si>
    <t>La Iglesia ya no sostiene que el conocimiento es en sí pecaminoso, aunque lo hizo en sus épocas de esplendor; pero la adquisición de conocimiento, aun no siendo pecaminosa, es peligrosa, ya que puede llevar al orgullo del intelecto y por lo tanto a poner en tela de juicio el dogma cristiano.</t>
  </si>
  <si>
    <t>Ver</t>
  </si>
  <si>
    <t>Now a self-sustaining nonprofit organization itself, NutritionFacts.org has more than a thousand bite-sized videos on nearly every conceivable nutrition topic,</t>
  </si>
  <si>
    <t>Para estar saludable</t>
  </si>
  <si>
    <t>With this in mind, the American Heart Association came up with “The Simple 7” factors that can lead to a healthier life: not smoking, not being overweight, being “very active” (defined as the equivalent of walking at least twenty-two minutes a day), eating healthier (for example, lots of fruits and vegetables), having below-average cholesterol, having normal blood pressure, and having normal blood sugar levels.</t>
  </si>
  <si>
    <t xml:space="preserve">Mala nutrición </t>
  </si>
  <si>
    <t>The pandemic of chronic disease has been ascribed in part to the near-universal shift toward a diet dominated by animal-sourced and processed foods—in other words, more meat, dairy, eggs, oils, soda, sugar, and refined grains.</t>
  </si>
  <si>
    <t>La comida!!!</t>
  </si>
  <si>
    <t>In other words, it wasn’t the weight loss and it wasn’t the exercise that reversed cell aging—it was the food.</t>
  </si>
  <si>
    <t>Kaiser Permanente, the largest managed-care organization in the country, published a nutritional update for physicians in their official medical journal, informing their nearly fifteen thousand physicians that healthy eating may be “best achieved with a plant-based diet, which we define as a regimen that encourages whole, plant-based foods and discourages meats, dairy products, and eggs as well as all refined and processed foods.”</t>
  </si>
  <si>
    <t xml:space="preserve">Alimentos </t>
  </si>
  <si>
    <t>For example, dripping green tea on colon, esophageal, or prostate cancer cells has been shown to reactivate genes silenced by the cancer.109 This hasn’t just been demonstrated in a petri dish, though. Three hours after eating a cup of broccoli sprouts, the enzyme that cancers use to help silence our defenses is suppressed in your bloodstream110 to an extent equal to or greater than the chemotherapy agent specifically designed for that purpose,111 without the toxic side effects.</t>
  </si>
  <si>
    <t>Almendras</t>
  </si>
  <si>
    <t>It was one of the craziest findings I’d ever seen. Researchers from—where else?—Brazil gave ten men and women a single meal containing between one and eight Brazil nuts. Amazingly, compared to the control group who ate no nuts at all, just a single serving of four Brazil nuts almost immediately improved cholesterol levels. LDL—the “bad”—cholesterol levels were a staggering twenty points lower just nine hours after eating the Brazil nuts.51 Even drugs don’t work nearly that fast.</t>
  </si>
  <si>
    <t>N221025 (Marcelo Saavedra)</t>
  </si>
  <si>
    <t xml:space="preserve">Método </t>
  </si>
  <si>
    <t>una de las mejores formas de aprender de tus errores, por ejemplo, es ofrecer consejos a otra persona que pueda estar enfrentando desafíos similares. Al ayudar a otros a evitar el fracaso, resulta que también puedes mejorar tus propias perspectivas de éxito.</t>
  </si>
  <si>
    <t>Método Distaciarse del evento</t>
  </si>
  <si>
    <t>estrategias para superar las barreras emocionales para enfrentar el fracaso. FUENTE DE LA IMAGEN,GETTY IMAGES La primera es un proceso llamado 'autodistanciamiento', en el que adoptas una perspectiva en tercera persona. En lugar de preguntar "¿Por qué fracasé?" Podrías preguntar "¿Por qué fracasó David?", por ejemplo. Múltiples estudios realizados por el psicólogo Ethan Kross de la Universidad de Michigan muestran que el autodistanciamiento ayuda a suavizar nuestras reacciones emocionales negativas, permitiéndonos ver los eventos perturbadores de manera más objetiva.</t>
  </si>
  <si>
    <t>Método Aconsejar otros</t>
  </si>
  <si>
    <t>Una segunda estrategia implica ofrecer consejos a otras personas que pueden estar en la misma posición que tú, que Eskreis-Winkler y Fishbach probaron con Angela Duckworth, profesora de psicología en la Universidad de Pensilvania. Descubrieron que la satisfacción de ayudar a otra persona proporciona un impulso al ego personal, por lo que las personas se sienten más seguras para enfrentar sus propios fracasos. "Obliga a las personas a comprometerse con su experiencia y lo que han aprendido", dice Fishbach.</t>
  </si>
  <si>
    <t xml:space="preserve">Frutas Y verduras </t>
  </si>
  <si>
    <t>Interestingly, the low-fruit, low-vegetable diet used in the study—a restriction to no more than one serving of fruit and two servings of vegetables per day—is typical of Western diets. In other words, the diet they used experimentally to impair people’s lung function and worsen their asthma was effectively the standard American diet.55 What about improving asthma by adding fruits and vegetables? Researchers repeated the experiment, but this time increased fruit and vegetable consumption to seven servings a day. This simple act of adding a few more fruits and vegetables to their daily diet ended up successfully cutting the study subjects’ exacerbation rate in half.56 That’s the power of eating healthfully.</t>
  </si>
  <si>
    <t>Alimentos Con fibra</t>
  </si>
  <si>
    <t>Fiber is naturally concentrated in only one place: whole plant foods. Processed foods have less, and animal-derived foods have no fiber at all. Animals have bones to hold them up; plants have fiber.</t>
  </si>
  <si>
    <t xml:space="preserve">Escribir </t>
  </si>
  <si>
    <t>Estaba haciendo un gran esfuerzo por esconder mis verdaderas opiniones.</t>
  </si>
  <si>
    <t>Meter la pata</t>
  </si>
  <si>
    <t>Había metido la pata. Un adulto debe evitar palabras que puedan desconcertar a los demás, y nunca debe decir nada de lo que pueda avergonzarse a la mañana siguiente.</t>
  </si>
  <si>
    <t>Iba del brazo de un hombre barbudo, ataviado con un traje chillón que le daba muy poca credibilidad. La mujer del maestro era un poco caprichosa, pero nunca le había gustado llamar la atención. Por eso el maestro llegó a la conclusión de que no podía ser su esposa, sino una mujer que se le parecía, y apartó la mirada.</t>
  </si>
  <si>
    <t>Eso es el amor</t>
  </si>
  <si>
    <t>—En eso consiste el amor —repetía la mujer—. Cuando tienes un gran amor, debes cuidarlo como si fuera una planta. Debes abonarlo y protegerlo de la nieve. Es muy importante tratarlo con esmero. Si el amor es pequeño, deja que se marchite hasta que muera. Mi tía abuela no se cansaba de recordarnos a todos su consejo, como si de un dogma se tratara.</t>
  </si>
  <si>
    <t>Comer</t>
  </si>
  <si>
    <t>If you really want to be proactive, the best available science20 suggests you can minimize stroke risk by eating a minimum of 25 grams a day of soluble fiber (fiber that dissolves in water, typically found in beans, oats, nuts, and berries) and 47 daily grams of insoluble fiber (fiber that does not dissolve in water, found primarily in whole grains, such as brown rice and whole wheat).</t>
  </si>
  <si>
    <t xml:space="preserve">Comer potasio </t>
  </si>
  <si>
    <t>What are some of the truly potassium-rich foods? The healthiest common whole-food sources are probably greens, beans, and sweet potatoes.</t>
  </si>
  <si>
    <t>Comer naranja mejora flujo sangre</t>
  </si>
  <si>
    <t>The key may lie with a citrus phytonutrient called hesperidin, which appears to increase blood flow throughout the body, including the brain</t>
  </si>
  <si>
    <t xml:space="preserve">Comer antioxidantes </t>
  </si>
  <si>
    <t>You can check out the list to see where your favorite foods and beverages rank at this link: http://bit.ly/antioxidantfoods</t>
  </si>
  <si>
    <t>Traducir de aqui en adelante, importante concepto</t>
  </si>
  <si>
    <t>First proposed in 1972,39 this concept—now called the mitochondrial theory of aging—suggests that free radical damage to your cells’ power source, known as mitochondria, leads to a loss of cellular energy and function over time. This process may be a little like</t>
  </si>
  <si>
    <t>Free radicals can disfigure proteins in our bodies to the extent they become unrecognizable by our immune systems.56 The inflammatory response this triggers can be prevented by saturating our bodies with sufficient antioxidants. Whereas all whole plant foods may have anti-inflammatory effects,57 some plants are better than others. High-antioxidant fruits and vegetables, such as berries and greens, have been found to douse systemic inflammation significantly better than the same number of servings of more common low-antioxidant fruits and veggies, such as bananas and lettuce.58 The foods we choose make a difference.</t>
  </si>
  <si>
    <t>The Science of Self-Discipline_ - Peter Hollins (Marcelo Saavedra)</t>
  </si>
  <si>
    <t xml:space="preserve">Sufrimiento </t>
  </si>
  <si>
    <t>“We must all suffer one of two things: the pain of discipline or the pain of regret.”</t>
  </si>
  <si>
    <t xml:space="preserve">Largo plazo </t>
  </si>
  <si>
    <t>Having self-discipline and willpower is the ability to do difficult or unpleasant things because those things are better for your well-being in the long run.</t>
  </si>
  <si>
    <t>N2211107 (Marcelo Saavedra)</t>
  </si>
  <si>
    <t xml:space="preserve">Epigeneticas geneticas </t>
  </si>
  <si>
    <t>El cáncer representa una ruptura de esa cooperación pluricelular, seguida de la adquisición de adaptaciones que permiten que esas células «renegadas» se perfeccionen en su propio modo de vida. Dicho de otra forma, las células malignas comienzan a «hacer trampas». Pueden hacerlo pues han sufrido mutaciones genéticas (modificaciones de la secuencia de genes) o epigenéticas (modificaciones que cambian la expresión de los genes y que, además de transmisibles, son reversibles, al contrario de las mutaciones genéticas), o incluso las dos, lo que les confiere un valor selectivo más alto en comparación con las células de comportamiento cooperativo. Puede consistir, por ejemplo, en ventajas de crecimiento, de multiplicación, etc. De la misma forma, es imperativo que las células portadoras de esas modificaciones se sitúen en un microentorno favorable a su proliferación.</t>
  </si>
  <si>
    <t xml:space="preserve">Libro </t>
  </si>
  <si>
    <t>Los libros están cargados de conocimiento. Son los polinizadores de nuestras mentes</t>
  </si>
  <si>
    <t>One of those techniques that anybody can easily use is what’s known as box breathing (Mark Divine). This means that when SEALs recognize that they are feeling overwhelmed, they regain control by focusing on their breath—breathing in for four seconds, holding for four seconds, and then out for four seconds, and repeating until you can feel your heart rate slow down and normalize.</t>
  </si>
  <si>
    <t>The 40% Rule is straightforward. It says that when an individual’s mind begins telling them that they are physically or emotionally maxed out, in reality they have only pushed themselves to 40% of their full capacity. In other words, they could endure 60% more if only they believed that they are capable of it. When you think you have reached your limits, you’re not even close, and whether you can keep going or not depends on if you believe it. It’s quite a belief to feel that you’ve reached your limits and say to yourself that you’re only 40% done. It’s an acceptance of pain.</t>
  </si>
  <si>
    <t>There’s an even simpler rule, developed by Grant Cardone, that you can use to determine how loftily you set your goals. It’s known as the 10X Rule, and it states that you should set targets that are 10 times more than what you think you want, and then take 10 times greater action than you think it is necessary to accomplish those targets.   The 10X Rule is over-the-top on purpose. The idea is to force you to change how you think about your own possibilities and how you plan to take action. You must realize that your thoughts and actions have brought you to your current place in life, and if you want to go further and achieve more you first have to start thinking and acting well beyond what you originally considered the norm. Ten times more than anything can seem shocking, but that just might be what’s needed.   Take weight loss as an example. Say you want to lose 10 pounds, but after you apply the 10x Rule, you instead plan to lose 100 pounds. You may not even have 100 pounds to lose, but the point is in how your approach changes based on your goal. Losing 10 pounds might require diet and exercise changes for a few weeks, but you can easily fall back into old habits afterward. Losing 100 pounds,</t>
  </si>
  <si>
    <t>That’s where the 10-Minute Rule comes in—if you want something, wait at least 10 minutes before getting it. It’s simple and leaves no room for debate or excuses. When you feel an urge, force yourself to wait for 10 minutes before giving in to whatever the urge is. If you’re still craving it after 10 minutes, then have it. Or wait 10 more minutes because you’ve already done it and survived just fine. Simply by choosing to wait you remove the “immediate” from immediate gratification—building discipline and improving decision-making.</t>
  </si>
  <si>
    <t>A healthy heuristic to combat procrastination and perfectionism is dubbed the 75% Rule. Simply, take action when you’re only about 75% certain you’ll be correct or successful. The truth is, you’ll never be 100% certain, and typically when you’re at 75% you are more than ready and even begin to have diminishing returns.   Thinking about discipline doesn’t make you disciplined, as much as we may wish it would. Discipline only happens through consistent action. So when you’re somewhere around that 75% threshold level, it’s time to commit to your decisions and actions.</t>
  </si>
  <si>
    <t>If you notice that you’re using past actions to justify counterproductive actions in the present (“I was so good yesterday I can take a break today”), stop immediately and don’t undercut your own progress. Each event should be taken in a vacuum, and you don’t get an accumulation of points you can buy bad behavior with.</t>
  </si>
  <si>
    <t>The law was developed by a British historian named Cyril Parkinson, who initially noticed the trend while he was a part of the British Civil Service. He observed that as bureaucracies expanded, their efficiency decreased instead of increased. The more space and time people were given, the more they took—something that he realized was applicable to a wide range of other circumstances. The general form of the law became that increasing the size of something decreases its efficiency.</t>
  </si>
  <si>
    <t>The next time you feel an urge and you are ready to implement the urge surfing technique, follow these steps: Take a few moments to notice where in your body you are experiencing the urges. Just as hearing music might give you an urge to tap your feet or bob your head, most urges can actually be felt in the body if we have awareness. Once you connect the urge to the place in your body that it’s felt most strongly, focus your attention on that area. Observe the sensations you have there. Spend 1–2 minutes noticing your breath. Imagine that the sensations you feel as a result of your urge are a wave. Watch that wave rising and falling as your urge peaks and subsides. As the urge inevitably passes, take note of its transient nature. The next time an urge arises, you’ll be that much more confident in your ability to ride it out to its conclusion.</t>
  </si>
  <si>
    <t>N221120 (Marcelo Saavedra)</t>
  </si>
  <si>
    <t>Enlace</t>
  </si>
  <si>
    <t>This article is part of Fail Better, a series for those of us in our 20s and 30s about navigating the moments when things aren’t quite going as planned. Many of us are tuned into the highlight reel of social media, where our peers share their successes in relationships, careers and family. When you feel like you’re not measuring up, the pieces in this special Quarter Life series will help you learn how to cope with, and even grow from, failure.</t>
  </si>
  <si>
    <t xml:space="preserve">Japón Arte filosofía </t>
  </si>
  <si>
    <t>The art of kintsugi is inextricably linked to the Japanese philosophy of wabi-sabi: a worldview centred on the acceptance of transience, imperfection and the beauty found in simplicity. Wabi-sabi is also an appreciation of both natural objects and the forces of nature that remind us that nothing stays the same forever.</t>
  </si>
  <si>
    <t xml:space="preserve">Amigos Amistad relación </t>
  </si>
  <si>
    <t>Connections are made with like-minded people, regardless of age. Intergenerational friendships, formed between two or more people from different age groups, are one antidote to loneliness that can also help fight ageism in society.</t>
  </si>
  <si>
    <t>Alimentacion azucar grasa edulcorante</t>
  </si>
  <si>
    <t>¿Cuáles son los alimentos que concentran mucho azúcar? En muchas partes se desayuna café con leche y se le agrega azúcar. Hay que eliminar ese azúcar que sumamos. Cuando el paciente te dice: "¡Ah! Pero el café es tan amargo", entonces recomiendo un reemplazo: el edulcorante. Ese edulcorante puede ser calórico o no calórico. Usar un edulcorante calórico implica que la glucosa se le va a subir. Por lo tanto, se recomienda un edulcorante no calórico. Sin embargo, la evidencia muestra que los edulcorantes no calóricos deterioran la flora gastrointestinal. Y esto tiene tres impactos importantes en el cuerpo. FUENTE DE LA IMAGEN,GETTY IMAGES Pie de foto, El café con leche lo tomas: ¿con azúcar, edulcorante o solo? La flora intestinal sirve para la inmunidad del cuerpo, para regular el peso corporal y para favorecer la producción de neurotransmisores que están asociados a la felicidad, para que uno se sienta bien. Como les digo a mis estudiantes, muchos permanecen gordos, tristes y con gripa. ¿Por qué? Porque no tienen bacterias, porque las eliminan con el edulcorante no calórico. Muchas de las gaseosas son endulzadas con edulcorantes no calóricos que destrozan nuestra flora gastrointestinal. También está el alto consumo de líquidos azucarados, como los jugos. Hay un ejemplo clásico para esto: ¿qué es más dulce: una fresa o una papa? Todos responden una fresa. Pero ¿cuál de las dos tiene más azúcar? 100 gramos de fresa tienen 5% de azúcar. Y 100 gramos de papas, o una papa grande, tienen un 20% azúcar. FUENTE DE LA IMAGEN,GETTY IMAGES Si uno hace un jugo, hace que el azúcar de la fresa sea soluble, por lo que uno lo absorbe con mayor rapidez. Entonces, a la fresa es mejor comerla entera. Mientras que si uno se come la papa cocida completa se va a demorar un tiempo para digerirla, por lo que el azúcar de la sangre no va a subir tan rápidamente. Existe lo que yo llamo higiene de los hábitos de la alimentación. Esto es comer acompañado, a sus horas, sentado y con la cantidad de masticación que se necesita. Si yo mastico la papa, a los 15 minutos llegan señales de saciedad al cerebro. ¿Y cuáles son las grasas saturadas? Hay que disminuir la grasa saturadas y aumentar la grasa monoinsaturadas. Para esto hay que utilizar aceite oliva. En los países del cono sur se consume mucho, pero en otras regiones de América Latina no. En vez de estar consumiendo aceite de oliva, están usando el tejido celular subcutáneo del cerdo o del pollo. Es decir, derretir su piel. En muchas regiones se le llama manteca (no hay que confundir con la mantequilla). FUENTE DE LA IMAGEN,GETTY IMAGES Eso es grasa saturada. Toda grasa que es sólida a temperatura ambiente tiene mucho componente de ácido graso saturado. Y esto en mucha concentración en nuestra sangre hace que la insulina no funcione bien. Si la insulina no funciona bien, se aumenta el nivel de azúcar en la sangre automáticamente. Por el contrario, alrededor de 20 mililitros de aceite de oliva al día es un consumo de grasa ideal. Esa grasa hace que tu vida funciona mejor. Y por lo tanto, el nivel de glucosa se reduce.</t>
  </si>
  <si>
    <t>N221120b (Marcelo Saavedra)</t>
  </si>
  <si>
    <t>Dispositivo Glucometro</t>
  </si>
  <si>
    <t>Desde 2017, los medidores se han visto sustituidos por un lector continuo de glucosa sobre un brazo. Estos sensores permiten el registro constante de glucosa, y su visualización en un dispositivo lector o en el teléfono móvil, evitando las dolorosas punciones en las yemas de los dedos a lo largo del día.</t>
  </si>
  <si>
    <t>Salud audición audífonos link</t>
  </si>
  <si>
    <t>Taking this further, a new paper from researchers in Taiwan reports on the possible use of earbuds as PSAPs, specifically Apple AirPods, incorporating the Apple “Live Listen” function. Live Listen allows the microphone on an iPhone to amplify audio and transmit it wirelessly to AirPods.</t>
  </si>
  <si>
    <t>N221126 (Marcelo Saavedra)</t>
  </si>
  <si>
    <t xml:space="preserve">Sonreir felicidad </t>
  </si>
  <si>
    <t>Sonría, por favor: solo con hacer el gesto se pondrá un poco más feliz Dae-su, personaje de la película coreana “Oldboy”, repite estos versos de la poeta Ella Wheeler Wilcox (1850-1919) mientras esboza una sonrisa forzada</t>
  </si>
  <si>
    <t>En busca del tiempo perdido La primera idea que preside la elaboración de En busca del tiempo perdido, su obra maestra, es la de un díptico: El tiempo perdido y El tiempo recobrado. Entre estos dos títulos se situarán los diversos volúmenes, continuamente revisados, corregidos y enriquecidos por las aportaciones del escritor. Así, desde 1908, fecha del inicio de su obra, hasta su muerte en 1922, construye lo que él mismo llamará “una catedral literaria”, iluminada por las correspondencias en el tiempo. En busca del tiempo perdido se constituye como “un edificio inmenso del recuerdo”. Por el camino de Swann, el primer volumen, supone sus fundamentos. A la sombra de las muchachas en flor, segundo volumen del ciclo, nos presenta el mundo de las jóvenes que seducirán el corazón del escritor. Entre ellas se encuentra Albertine, que posteriormente desempeñará un importante papel en los volúmenes quinto y sexto, La Prisionera y Albertine desaparecida respectivamente.</t>
  </si>
  <si>
    <t>La fuerza de la no violencia. La ética en lo político, de Judith Butler. Traducción de Marcos Mayer.</t>
  </si>
  <si>
    <t>Teniendo esto presente, analicemos cómo se construyen o, al menos, a qué se refieren algunos de los argumentos esgrimidos por Jason Brennan en su libro Contra la democracia, un superventas traducido a más de diez idiomas.</t>
  </si>
  <si>
    <t>N221202 (Marcelo Saavedra)</t>
  </si>
  <si>
    <t>Las aportaciones de Shani Orgad y Rosalind Gill sobre la cultura de la confianza pueden arrojar luz sobre esta popularización del feminismo a través de los manuales y guías de corte divulgativo.</t>
  </si>
  <si>
    <t>ComunicacionNoV</t>
  </si>
  <si>
    <t>El cielo es azul, la tierra blanca</t>
  </si>
  <si>
    <t>Goals</t>
  </si>
  <si>
    <t>How Not to Die</t>
  </si>
  <si>
    <t>Esta es la lista de las claves que deben actualizarse en MyClipping221204-Out</t>
  </si>
  <si>
    <t>Alexis Zorba el griego (Nikos Kazantzakis)</t>
  </si>
  <si>
    <t>Zorba</t>
  </si>
  <si>
    <t>Wherever You Go, There You Are: Mindfulness Meditation In Everyday Life (Kabat-Zinn, Jon)</t>
  </si>
  <si>
    <t>WhereYouGo</t>
  </si>
  <si>
    <t>La Violación de Nanking (Iris Chang)</t>
  </si>
  <si>
    <t>ViolaciónNanking</t>
  </si>
  <si>
    <t>Los-Versos-Satanicos- -the-Sat- (Unknown)</t>
  </si>
  <si>
    <t>VersosSatanicos</t>
  </si>
  <si>
    <t>Un verdor terrible (Benjamín Labatut)</t>
  </si>
  <si>
    <t>VerdorTerrible</t>
  </si>
  <si>
    <t>﻿Usted puede ser feliz</t>
  </si>
  <si>
    <t>Práctica de la Terapia Racional Emotiva (Ellis, Albert)</t>
  </si>
  <si>
    <t>TRE</t>
  </si>
  <si>
    <t>tmpz28xhv (Unknown)</t>
  </si>
  <si>
    <t>tmpz28xhv</t>
  </si>
  <si>
    <t>tmpx9mzu8 (Unknown)</t>
  </si>
  <si>
    <t>tmpx9mzu8</t>
  </si>
  <si>
    <t>This Is Marketing (Seth Godin)</t>
  </si>
  <si>
    <t>ThisIsMarketing</t>
  </si>
  <si>
    <t>The Secret of Cycling</t>
  </si>
  <si>
    <t>The Science of Self-Discipline</t>
  </si>
  <si>
    <t>﻿La teoría que nunca murió (Sharon Bertsch McGrayne)</t>
  </si>
  <si>
    <t>TeoríaNuncaMurió</t>
  </si>
  <si>
    <t>﻿Strength Training for Cycling Performance</t>
  </si>
  <si>
    <t>Aprende SQL en un fin de semana: El curso definitivo para crear y consultar bases de datos (Aprende en un fin de semana) (Spanish Edition) (Antonio Padial Solier)</t>
  </si>
  <si>
    <t>SQLWeek</t>
  </si>
  <si>
    <t>50 sombras de Grey - James (James)</t>
  </si>
  <si>
    <t>SombrasGrey</t>
  </si>
  <si>
    <t>La Sombra del Viento (Carlos Ruiz Zafón)</t>
  </si>
  <si>
    <t>SombraDelViento</t>
  </si>
  <si>
    <t>La señal y el ruido (Carmen Villalba Ruiz)</t>
  </si>
  <si>
    <t>SignalRuido</t>
  </si>
  <si>
    <t>Usted puede ser feliz: Terapia racional emotiva conductual para superar la ansiedad y la depresión (Spanish Edition) (Albert Ellis)</t>
  </si>
  <si>
    <t>SerFeliz</t>
  </si>
  <si>
    <t>Cómo ser un estoico (Massimo Pigliucci)</t>
  </si>
  <si>
    <t>SerEstoico</t>
  </si>
  <si>
    <t>﻿Sell Like Crazy-EPUB (Unknown)</t>
  </si>
  <si>
    <t>SellLikeCrazy</t>
  </si>
  <si>
    <t>Seda (Alessandro Baricco)</t>
  </si>
  <si>
    <t>Seda</t>
  </si>
  <si>
    <t>﻿10 Secretos de la Abundante FELICIDAD (Adam Jackson)</t>
  </si>
  <si>
    <t>SecretosFelicidad</t>
  </si>
  <si>
    <t>Schreibtisch (MSaa)</t>
  </si>
  <si>
    <t>Schreibtisch</t>
  </si>
  <si>
    <t>Sauce (MSaa;Desconocido)</t>
  </si>
  <si>
    <t>Sauce</t>
  </si>
  <si>
    <t>El Rumor Del Oleaje(c.1) (Yukio Mishima)</t>
  </si>
  <si>
    <t>RumorOleaje</t>
  </si>
  <si>
    <t>﻿El retrato de Dorian Gray (Oscar Wilde)</t>
  </si>
  <si>
    <t>RetratoDorianGray</t>
  </si>
  <si>
    <t>¿Qué comes?: Ciencia y conciencia para resistir (Miguel Ángel Martínez-González)</t>
  </si>
  <si>
    <t>QueComes</t>
  </si>
  <si>
    <t>Beyond the Basic Stuff with Python (Al Sweigart)</t>
  </si>
  <si>
    <t>Python(AlSweigart)</t>
  </si>
  <si>
    <t>Primera persona del singular (Haruki Murakami)</t>
  </si>
  <si>
    <t>PrimeraPersona</t>
  </si>
  <si>
    <t>﻿Por qué no soy cristiano</t>
  </si>
  <si>
    <t>﻿Por el placer de vivir}</t>
  </si>
  <si>
    <t>Poemas (Spanish Edition) (Darío, Rubén)</t>
  </si>
  <si>
    <t>PoemasRuben</t>
  </si>
  <si>
    <t>El poder del ahora (Eckhart Tolle)</t>
  </si>
  <si>
    <t>PoderDelAhora</t>
  </si>
  <si>
    <t>Más Platón y menos Prozac (LOU MARINOFF)</t>
  </si>
  <si>
    <t>PlatonProzac</t>
  </si>
  <si>
    <t>PlacerDeVivir</t>
  </si>
  <si>
    <t>Pilotos de drones, stress (marcelo.saavedra@live.com)</t>
  </si>
  <si>
    <t>PilotosDrones</t>
  </si>
  <si>
    <t>La piedra de la locura (Benjamín Labatut)</t>
  </si>
  <si>
    <t>PiedraLocura</t>
  </si>
  <si>
    <t>El perfil emocional de tu cerebro (Davidson)</t>
  </si>
  <si>
    <t>PerfilCerebro</t>
  </si>
  <si>
    <t>París no se acaba nunca (Enrique Vila-Matas)</t>
  </si>
  <si>
    <t>ParisNoSeAcaba</t>
  </si>
  <si>
    <t>Paciente Ingles (Michael Ondaatje)</t>
  </si>
  <si>
    <t>PacienteIngles</t>
  </si>
  <si>
    <t>﻿El obstáculo es el camino (Ryan Holiday)</t>
  </si>
  <si>
    <t>ObstaculoEsCamino</t>
  </si>
  <si>
    <t>Número Cero (Umberto Eco)</t>
  </si>
  <si>
    <t>NumeroCero</t>
  </si>
  <si>
    <t>Ninja Selling (Larry Kendall)</t>
  </si>
  <si>
    <t>NinjaSelling</t>
  </si>
  <si>
    <t>Ein neues Ich (Dispenza Joe)</t>
  </si>
  <si>
    <t>NeuesIch</t>
  </si>
  <si>
    <t>La Nausea (Sartre)</t>
  </si>
  <si>
    <t>Nausea</t>
  </si>
  <si>
    <t>La Naranja Mecánica (Anthony Burgess)</t>
  </si>
  <si>
    <t>NaranjaMecánica</t>
  </si>
  <si>
    <t>N221202</t>
  </si>
  <si>
    <t>N221126</t>
  </si>
  <si>
    <t>N221120b</t>
  </si>
  <si>
    <t>N221120</t>
  </si>
  <si>
    <t>N2211107</t>
  </si>
  <si>
    <t>N221025</t>
  </si>
  <si>
    <t>N221018</t>
  </si>
  <si>
    <t>N221007</t>
  </si>
  <si>
    <t>﻿﻿N221002</t>
  </si>
  <si>
    <t>﻿N220926</t>
  </si>
  <si>
    <t>﻿N220925</t>
  </si>
  <si>
    <t>﻿N220921</t>
  </si>
  <si>
    <t>﻿N220911</t>
  </si>
  <si>
    <t>﻿﻿N220905</t>
  </si>
  <si>
    <t>N220825 (Marcelo Saavedra)</t>
  </si>
  <si>
    <t>N220825</t>
  </si>
  <si>
    <t>N220807 (Marcelo Saavedra)</t>
  </si>
  <si>
    <t>N220807</t>
  </si>
  <si>
    <t>N220730 (Marcelo Saavedra)</t>
  </si>
  <si>
    <t>N220730</t>
  </si>
  <si>
    <t>N220724 (Marcelo Saavedra)</t>
  </si>
  <si>
    <t>N220724</t>
  </si>
  <si>
    <t>N220714 (Marcelo Saavedra)</t>
  </si>
  <si>
    <t>N220714</t>
  </si>
  <si>
    <t>N220623 (Marcelo Saavedra)</t>
  </si>
  <si>
    <t>N220623</t>
  </si>
  <si>
    <t>N220524 (Marcelo Saavedra)</t>
  </si>
  <si>
    <t>N220524</t>
  </si>
  <si>
    <t>N211203 (Unknown)</t>
  </si>
  <si>
    <t>N211203</t>
  </si>
  <si>
    <t>N211122 (Unknown)</t>
  </si>
  <si>
    <t>N211122</t>
  </si>
  <si>
    <t>N211021 (Unknown)</t>
  </si>
  <si>
    <t>N211021</t>
  </si>
  <si>
    <t>N210620 (marcelo.saavedra@live.com)</t>
  </si>
  <si>
    <t>N210620</t>
  </si>
  <si>
    <t>N210614 (marcelo.saavedra@live.com)</t>
  </si>
  <si>
    <t>N210614</t>
  </si>
  <si>
    <t>N210522 (marcelo.saavedra@live.com)</t>
  </si>
  <si>
    <t>N210522</t>
  </si>
  <si>
    <t>N200127 (marcelo.saavedra@live.com)</t>
  </si>
  <si>
    <t>N200127</t>
  </si>
  <si>
    <t>El Mundo de Sofía (Jostein Gaarder)</t>
  </si>
  <si>
    <t>MundoSofia</t>
  </si>
  <si>
    <t>Mujercitas (Louisa May Alcott)</t>
  </si>
  <si>
    <t>Mujercitas</t>
  </si>
  <si>
    <t>Momo (Michael Ende)</t>
  </si>
  <si>
    <t>Momo</t>
  </si>
  <si>
    <t>LOS MISERABLES de Victor Hugo (Victor Hugo)</t>
  </si>
  <si>
    <t>Miserables</t>
  </si>
  <si>
    <t>Mindfuldness para principiantes (Jon Kabat-Zinn)</t>
  </si>
  <si>
    <t>MindfulnessPrincipiantes</t>
  </si>
  <si>
    <t>﻿El milagro de mindfulness (Thich Nhat Hanh)</t>
  </si>
  <si>
    <t>MilagroMindfulness</t>
  </si>
  <si>
    <t>Memorias de Adriano (Marguerite Yourcenar)</t>
  </si>
  <si>
    <t>Materia gris (Ignacio Morgado)</t>
  </si>
  <si>
    <t>MateriaGris</t>
  </si>
  <si>
    <t>Un manual de vida (Epicteto)</t>
  </si>
  <si>
    <t>ManualVida</t>
  </si>
  <si>
    <t>La magia del orden (Marie Kondo)</t>
  </si>
  <si>
    <t>MagiaDelOrden</t>
  </si>
  <si>
    <t>Lo ha dicho Harriet (Beryl Bainbridge)</t>
  </si>
  <si>
    <t>LoDijoHarriet</t>
  </si>
  <si>
    <t>El lobo estepario (Hermann Hesse)</t>
  </si>
  <si>
    <t>LoboEstepario</t>
  </si>
  <si>
    <t>﻿﻿EL JARDÍN DEL PROFETA (1933) (Librodot.com)</t>
  </si>
  <si>
    <t>JardinProfeta</t>
  </si>
  <si>
    <t>Ikigai (Héctor García)</t>
  </si>
  <si>
    <t>Ikigai</t>
  </si>
  <si>
    <t>Die 11 Geheimnisse des IKEA-Erfolgs (Unknown)</t>
  </si>
  <si>
    <t>IKEASecretos</t>
  </si>
  <si>
    <t>﻿Hygge (Louisa Thomsen Brits)</t>
  </si>
  <si>
    <t>﻿Hygge</t>
  </si>
  <si>
    <t>How Not to Die: Discover the Foods Scientifically Proven to Prevent and Reverse Disease (Greger, Michael, MD;Gene Stone)</t>
  </si>
  <si>
    <t>Los hombres que no amaban a las mujeres (Stieg Larsson)</t>
  </si>
  <si>
    <t>HombresNoAmanMujeres</t>
  </si>
  <si>
    <t>Happiness in a Nutshell (Andrew Matthews)</t>
  </si>
  <si>
    <t>HappinessInNutshell</t>
  </si>
  <si>
    <t>Happiness in Hard Times (Andrew Matthews)</t>
  </si>
  <si>
    <t>HappinessInHardTimes</t>
  </si>
  <si>
    <t>Amigos (MSaa)</t>
  </si>
  <si>
    <t>HacerAmigos</t>
  </si>
  <si>
    <t>Hábitos Atómicos (James Clark)</t>
  </si>
  <si>
    <t>HabitosAtomicos</t>
  </si>
  <si>
    <t>﻿Goals! (Brian Tracy)</t>
  </si>
  <si>
    <t>﻿Goals</t>
  </si>
  <si>
    <t>El gen egoísta (Richard Dawkins)</t>
  </si>
  <si>
    <t>GenEgoista</t>
  </si>
  <si>
    <t>Gaza (marcelo.saavedra@live.com)</t>
  </si>
  <si>
    <t>Gazza</t>
  </si>
  <si>
    <t>El Experimento (Sebastian Fitzek)</t>
  </si>
  <si>
    <t>Experimento</t>
  </si>
  <si>
    <t>﻿Escuela de Estoicismo Moderno (Isra García)</t>
  </si>
  <si>
    <t>EstoicismoModerno</t>
  </si>
  <si>
    <t>Esto es agua (David Foster Wallace)</t>
  </si>
  <si>
    <t>EstoEsAgua</t>
  </si>
  <si>
    <t>Estilo literario (marcelo.saavedra@live.com)</t>
  </si>
  <si>
    <t>EstiloLiterario</t>
  </si>
  <si>
    <t>﻿ESTÁS AQUÍ:La magia del momento presente (Spanish Edition) (Thich Nhat Hanh)</t>
  </si>
  <si>
    <t>EstasAqui</t>
  </si>
  <si>
    <t>Escuela de Estoicismo Moderno (Isra García)</t>
  </si>
  <si>
    <t>EscuelaEstoicismoModerno</t>
  </si>
  <si>
    <t>Cómo no escribir una novela (Howard Mittelmark)</t>
  </si>
  <si>
    <t>EscribirNovela</t>
  </si>
  <si>
    <t>Escribir Ficción (Rona Randall)</t>
  </si>
  <si>
    <t>EscribirFicción</t>
  </si>
  <si>
    <t>Erfolgsfaktor Qualität (QaP)</t>
  </si>
  <si>
    <t>ErfolgsfaktorQualität</t>
  </si>
  <si>
    <t>ErfolgreicheGründung (B)</t>
  </si>
  <si>
    <t>ErfolgreicheGründung</t>
  </si>
  <si>
    <t>ErfolgMSaa (\376\377\000a\000g)</t>
  </si>
  <si>
    <t>ErfolgMSaa</t>
  </si>
  <si>
    <t>﻿La revolución epigenética. De cómo la biología moderna está reescribiendo nuestra comprensión de la genética, la enfermedad y la herencia. (Spanish Edition) (Nessa Carey)</t>
  </si>
  <si>
    <t>Epigenetica</t>
  </si>
  <si>
    <t>﻿Cuando éramos emprendedores: 100 historias sobre los comienzos de las grandes empresas de hoy (Spanish Edition) (Manuel Pérez Martín de la Hinojosa)</t>
  </si>
  <si>
    <t>Emprendedores</t>
  </si>
  <si>
    <t>Sabato, Ernesto - El tunel (mmsaavedra@hotmail.com)</t>
  </si>
  <si>
    <t>ElTunel</t>
  </si>
  <si>
    <t>El adversario(c.2) (Emmanuel Carrere)</t>
  </si>
  <si>
    <t>ElAdversario</t>
  </si>
  <si>
    <t>El cielo es azul, la tierra blanca (Hiromi Kawakami)</t>
  </si>
  <si>
    <t>Sueño en el pabellón rojo (Xueqin Cao)</t>
  </si>
  <si>
    <t>DreamPebellonRojo</t>
  </si>
  <si>
    <t>﻿Despierta tu encanto (Gestión del conocimiento) (Spanish Edition) (Marvin Karlins)</t>
  </si>
  <si>
    <t>DespiertaTuEncanto</t>
  </si>
  <si>
    <t>Cuentos Completos (Yukio Mishima)</t>
  </si>
  <si>
    <t>CuentosJapon</t>
  </si>
  <si>
    <t>Crónica del pájaro que da cuerda al mundo (Haruki Murakami)</t>
  </si>
  <si>
    <t>CronicaPajaro</t>
  </si>
  <si>
    <t>Murakami Haruki - De Que Hablo Cuando Hablo De Correr.pages (Haruki Murakami)</t>
  </si>
  <si>
    <t>CorrerMurakami</t>
  </si>
  <si>
    <t>ComunicacionNoV (Rosenberg, Marshall B.(Author))</t>
  </si>
  <si>
    <t>Comunicación (marcelo.saavedra@live.com)</t>
  </si>
  <si>
    <t>Comunicacion</t>
  </si>
  <si>
    <t>The Charisma Myth: How Anyone Can Master the Art and Science of Personal Magnetism (Cabane, Olivia Fox)</t>
  </si>
  <si>
    <t>CarismaMejorar</t>
  </si>
  <si>
    <t>C# 9 and .NET 5 – Modern Cross-Platform Development (Mark J. Price)</t>
  </si>
  <si>
    <t>C#9.NET 5</t>
  </si>
  <si>
    <t>C# 10 Quick Syntax Reference: A Pocket Guide to the Language, APIs, and Library (Mikael Olsson)</t>
  </si>
  <si>
    <t>C#10QuickRef</t>
  </si>
  <si>
    <t>Big Data y el Internet de las cosas (Arantza Coullaut)</t>
  </si>
  <si>
    <t>BigData</t>
  </si>
  <si>
    <t>BesserSchlafen (MSaa)</t>
  </si>
  <si>
    <t>BesserSchlafen</t>
  </si>
  <si>
    <t>Atomic Habits (Clear, James)</t>
  </si>
  <si>
    <t>AtomicHabits</t>
  </si>
  <si>
    <t>artNoticias10 (M)</t>
  </si>
  <si>
    <t>artNoticias10</t>
  </si>
  <si>
    <t>artNoticias04 (Usuario)</t>
  </si>
  <si>
    <t>artNoticias04</t>
  </si>
  <si>
    <t>artNoticias03 (Pc)</t>
  </si>
  <si>
    <t>artNoticias03</t>
  </si>
  <si>
    <t>artNoticias01 (Pc)</t>
  </si>
  <si>
    <t>artNoticias01</t>
  </si>
  <si>
    <t>Armas, germenes y acero \( PDFDrive.com \).mobi (Jared Diamond)</t>
  </si>
  <si>
    <t>ArmasGermenesAcero</t>
  </si>
  <si>
    <t>La Antártica empieza aquí (Benjamín Labatut)</t>
  </si>
  <si>
    <t>Antartida</t>
  </si>
  <si>
    <t>Seveneves. Siete Evas (Neal Stephenson)</t>
  </si>
  <si>
    <t>7Evas</t>
  </si>
  <si>
    <t>1raPersona</t>
  </si>
  <si>
    <t>1Q84 (Libros 1 - 2 y 3) (Haruki Murakami)</t>
  </si>
  <si>
    <t>1Q84</t>
  </si>
  <si>
    <t>1984 (George Orwell)</t>
  </si>
  <si>
    <t>1984</t>
  </si>
  <si>
    <t>160120N (MSaa)</t>
  </si>
  <si>
    <t>160120N</t>
  </si>
  <si>
    <t>150815N (MSaa)</t>
  </si>
  <si>
    <t>150815N</t>
  </si>
  <si>
    <t>150720N (MSaa)</t>
  </si>
  <si>
    <t>150720N</t>
  </si>
  <si>
    <t>150510N (MSaa)</t>
  </si>
  <si>
    <t>150510N</t>
  </si>
  <si>
    <t>150415 (MSaa)</t>
  </si>
  <si>
    <t>150415</t>
  </si>
  <si>
    <t>150310N (Marcelo Saavedra)</t>
  </si>
  <si>
    <t>150310N</t>
  </si>
  <si>
    <t>150220N (MSaa;Marcelo Saavedra)</t>
  </si>
  <si>
    <t>150220N</t>
  </si>
  <si>
    <t>150130N (Marcelo Saavedra)</t>
  </si>
  <si>
    <t>150130N</t>
  </si>
  <si>
    <t>141230N (Marcelo Saavedra)</t>
  </si>
  <si>
    <t>141230N</t>
  </si>
  <si>
    <t>141221N (Marcelo Saavedra)</t>
  </si>
  <si>
    <t>141221N</t>
  </si>
  <si>
    <t>141212N (MSaa)</t>
  </si>
  <si>
    <t>141212N</t>
  </si>
  <si>
    <t>141111N (MSaa)</t>
  </si>
  <si>
    <t>141111N</t>
  </si>
  <si>
    <t>141030N (MSaa)</t>
  </si>
  <si>
    <t>141030N</t>
  </si>
  <si>
    <t>141016N (MSaa)</t>
  </si>
  <si>
    <t>141016N</t>
  </si>
  <si>
    <t>141010N (MSaa)</t>
  </si>
  <si>
    <t>141010N</t>
  </si>
  <si>
    <t>140903N (MSaa)</t>
  </si>
  <si>
    <t>140903N</t>
  </si>
  <si>
    <t>140901N (MSaavedra)</t>
  </si>
  <si>
    <t>140901N</t>
  </si>
  <si>
    <t>LibroRefRoll</t>
  </si>
  <si>
    <t>obtenido de access, 23,01,2023, 20:42</t>
  </si>
  <si>
    <t>La chica que soñaba con una cerilla y un bidón de gasolina (Stieg Larsson)</t>
  </si>
  <si>
    <t>﻿N221210 (Marcelo Saavedra)</t>
  </si>
  <si>
    <t>﻿The Science of Self-Discipline_ - Peter Hollins (Marcelo Saavedra)</t>
  </si>
  <si>
    <t>_Como entender a los humanos__ - Rodriguez Palenzuela, Pablo (Marcelo Saavedra)</t>
  </si>
  <si>
    <t>﻿N221225 (Marcelo Saavedra)</t>
  </si>
  <si>
    <t>﻿Homo Deus - Yuval Noah Harari (Marcelo Saavedra)</t>
  </si>
  <si>
    <t>﻿N230110 (Marcelo Saavedra)</t>
  </si>
  <si>
    <t>﻿Un pequeño empujón (Nudge) (Richard H. Thaler, Cass R. Sunstein) (z-lib.org) (Marcelo Saavedra)</t>
  </si>
  <si>
    <t>﻿Los siete maridos de Evelyn Hug - Taylor Jenkins Reid (Marcelo Saavedra)</t>
  </si>
  <si>
    <t>No VA!!</t>
  </si>
  <si>
    <t>_Como entender a los humanos__</t>
  </si>
  <si>
    <t>﻿Homo Deus</t>
  </si>
  <si>
    <t>Chica SoñabaConCerilla</t>
  </si>
  <si>
    <t>7maridos de Evelyn Hug</t>
  </si>
  <si>
    <t>﻿N221210</t>
  </si>
  <si>
    <t>﻿N221225</t>
  </si>
  <si>
    <t>﻿N230110</t>
  </si>
  <si>
    <t xml:space="preserve">Pequeño empujón </t>
  </si>
  <si>
    <t>FechaRef</t>
  </si>
  <si>
    <t>Cuando recojo mi bolso, Evelyn me quita el café de la mano y lo lleva por mí. Una vez leí que el carisma es «encanto que inspira devoción». Y no puedo sino pensar en eso ahora, al verla llevar mi café. La combinación de una mujer tan poderosa y un gesto tan pequeño y humilde resulta, sin duda, encantadora.</t>
  </si>
  <si>
    <t>El mundo respeta a las personas que se creen capaces de gobernarlo. Nunca entendí eso, pero ya me cansé de resistirme.</t>
  </si>
  <si>
    <t>dos aspectos de la arquitectura de las decisiones: incentivos y feedback.</t>
  </si>
  <si>
    <t xml:space="preserve">Psicología Incentivos feedback </t>
  </si>
  <si>
    <t>Recordemos lo que decíamos sobre la inercia, el sesgo del statu quo y el heurístico de «sí, lo que sea».</t>
  </si>
  <si>
    <t xml:space="preserve">Sesgo psicología </t>
  </si>
  <si>
    <t>Si se pregunta a alguien si tiene la intención de consumir ciertos alimentos, seguir una dieta o hacer ejercicio, su respuesta afectará a su conducta[21]. En nuestra jerga, el efecto de la mera medición es un nudge y puede utilizarse con fines privados o públicos.</t>
  </si>
  <si>
    <t xml:space="preserve">Psicología Influir decisiones </t>
  </si>
  <si>
    <t>Ulises logró resolver el problema. Sin embargo, para la mayoría de nosotros los problemas de autocontrol surgen cuando subestimamos el efecto de la excitación.</t>
  </si>
  <si>
    <t>Psicología Control</t>
  </si>
  <si>
    <t>Las compañías emisoras de tarjetas de crédito comprendieron intuitivamente muy bien lo que los psicólogos denominarían framing o enmarcado. La idea es que las decisiones dependen, en parte, de la forma en que se enuncian los problemas.</t>
  </si>
  <si>
    <t>Psicología el 90 o 10%?</t>
  </si>
  <si>
    <t>En todo el mundo, la mayoría de la gente reacciona con el sistema automático</t>
  </si>
  <si>
    <t xml:space="preserve">Psicología La gente es automática </t>
  </si>
  <si>
    <t>el médico debería añadir unos cuantos minutos completamente superfluos de dolores leves al final de la prueba, porque esto haría que todo el recuerdo fuera mucho menos traumático.</t>
  </si>
  <si>
    <t>Psicología: Leve dolor al final, hace menos doloroso el evento.</t>
  </si>
  <si>
    <t>Richard H. Thaler (Premio Nobel de Economía 2017) y Cass R. Sunstein popularizaron el término en 2008 tras publicar el best seller Un pequeño empujón: el impulso que necesitas para tomar las mejores decisiones en salud, dinero y felicidad. En</t>
  </si>
  <si>
    <t>Nick Lane en su libro La Cuestión Vital. ¿Por qué la vida es cómo es?. O las encontradas por este estudio realizado por investigadores de las universidades de Southampton y Bristol</t>
  </si>
  <si>
    <t>En la medida en que nos preguntamos por nuestra vida, y nuestra muerte, por el mundo, por la sociedad, por la política, por el futuro, por la educación, por la verdad y la mentira (fake news), por el porvenir de las generaciones futuras, por la desigualdad, por la injusticia, por la propia subsistencia del planeta y nuestra relación con otros seres vivos, por la corrupción… cuando interrogamos y nos interrogamos, cuando buscamos respuestas, estamos haciendo filosofía.</t>
  </si>
  <si>
    <t xml:space="preserve">Filosofía </t>
  </si>
  <si>
    <t>Deben resistirse ante la competitividad impuesta por el mercado a costa de la salud mental de los jóvenes. Deben enseñar la importancia de la compasión frente a la competencia. Si no lo hacen, es probable que la pulsión perfeccionista, asociada con enfermedades mentales, aumente sin cesar.</t>
  </si>
  <si>
    <t xml:space="preserve">Salud Perfeccionismo continuación </t>
  </si>
  <si>
    <t>La idea de aspirar a la perfección, aunque sea irracional, se ha convertido en algo deseable, incluso necesario, en un mundo en el que el comportamiento, el estatus y la imagen determinan la utilidad y el valor de la persona. No hay que alejarse para encontrar ejemplos: el mercado ofrece todo tipo de remedios cosméticos para el consumidor defectuoso. Mientras tanto, Facebook, Instagram y Snapchat se ofrecen como plataforma de intercambio de las versiones más perfectas de nosotros mismos y de nuestro estilo de vida ideal. #instabueno? Shutterstock. Se trata de una cultura que abusa de las inseguridades y amplifica las imperfecciones incitando a los jóvenes a centrarse en sus carencias personales. Como consecuencia, algunos jóvenes le dan vueltas constantemente a cómo deben comportarse, qué apariencia deben tener o qué deben poseer. Se estresan al intentar perfeccionarse a sí mismos y perfeccionar sus vidas.</t>
  </si>
  <si>
    <t>Los perfeccionistas necesitan oír que han conseguido los mejores resultados posibles. Cuando no obtienen la aprobación por parte de sus interlocutores, sufren trastornos psicológicos, porque relacionan errores y fracasos con debilidades y falta de merecimiento.</t>
  </si>
  <si>
    <t>A grandes rasgos, el perfeccionismo es un deseo irracional por la perfección combinado con una dura autocrítica. Lo que diferencia a un perfeccionista de una persona que simplemente es diligente o trabajadora es su irrefrenable necesidad de corregir las propias imperfecciones.</t>
  </si>
  <si>
    <t xml:space="preserve">Salud Perfeccionismo </t>
  </si>
  <si>
    <t>Piénsese, por ejemplo, en la aceptación del matrimonio gay o del clero femenino por parte de las ramas más progresistas del cristianismo. ¿Dónde se originó dicha aceptación? No en la lectura de la Biblia, de san Agustín o de Martín Lutero. Más bien, provino de la lectura de textos tales como Historia de la sexualidad, de Michel Foucault, o el «Manifiesto cíborg», de Donna Haraway.</t>
  </si>
  <si>
    <t>Según esto, la revolución religiosa fundamental de la modernidad no fue perder la fe en Dios; más bien, fue adquirir fe en la humanidad. Hicieron falta siglos de duro trabajo.</t>
  </si>
  <si>
    <t xml:space="preserve">Humanismo </t>
  </si>
  <si>
    <t>El antídoto contra una existencia sin sentido y sin ley lo proporcionó el humanismo, un credo nuevo y revolucionario que conquistó el mundo durante los últimos siglos. La religión humanista venera a la humanidad, y espera que esta desempeñe el papel que Dios desempeñaba en el cristianismo y el islamismo y que las leyes de la naturaleza desempeñaban en el budismo y el taoísmo.</t>
  </si>
  <si>
    <t>Esta cláusula de excepción ha sido la salvación de la sociedad moderna, porque es imposible mantener el orden sin sentido. El gran proyecto político, artístico y religioso de la modernidad ha sido encontrar un sentido a la vida que no esté originado en algún gran plan cósmico. No somos actores de un drama divino y a nadie le importamos nosotros ni nuestras obras, de modo que nadie pone límites a nuestro poder, pero todavía estamos convencidos de que nuestra vida tiene sentido.</t>
  </si>
  <si>
    <t>Sentido a la vida</t>
  </si>
  <si>
    <t>Algunos saltan al extremo opuesto, y dicen que la ciencia y la religión son reinos completamente separados. La ciencia estudia hechos, la religión habla de valores, y las dos nunca se encontrarán. La religión no tiene nada que decir a propósito de los hechos científicos, y la ciencia debe mantener la boca cerrada en lo que concierne a las convicciones religiosas.</t>
  </si>
  <si>
    <t xml:space="preserve">Religión Ciencia </t>
  </si>
  <si>
    <t>Según la tradición protestante, el 31 de octubre de 1517, Lutero se dirigió a la Iglesia de Todos los Santos, en Wittenberg, llevando consigo un extenso documento, un martillo y algunos clavos. El documento relataba 95 tesis contra las prácticas religiosas del momento, entre las que constaba la venta de indulgencias. Lutero lo clavó en la puerta de la iglesia, con lo que prendió la chispa de la Reforma protestante, que hacía un llamamiento a todo humano preocupado por la salvación para que se rebelara contra la autoridad del Papa y buscara rutas alternativas hacia el cielo.</t>
  </si>
  <si>
    <t>Religión Protestante</t>
  </si>
  <si>
    <t>¿Quieres un visado para entrar en el cielo? Paga diez monedas de oro. ¿Quieres estar allí en compañía del abuelo Heinz y la abuela Gertrud? No hay problema, pero esto te costará treinta monedas. Según se cuenta, el más famoso de estos buhoneros, el fraile dominico Johannes Tetzel, decía que en el momento en que la moneda tintineaba en el cofre del dinero, el alma volaba desde el purgatorio el cielo.</t>
  </si>
  <si>
    <t xml:space="preserve">Religión </t>
  </si>
  <si>
    <t>Tales viajes son fundamentalmente diferentes de las religiones, porque el objetivo de las religiones es cimentar el orden mundano, mientras que el de la espiritualidad es escapar de él. Con mucha frecuencia, la demanda más importante que se hace a los viajeros espirituales es que pongan en duda las creencias y las convenciones de las religiones dominantes. En el budismo zen se dice que «Si te encuentras a Buda por el camino, mátalo», lo que significa que si mientras caminas por la senda espiritual te encuentras con las ideas rígidas y las rígidas leyes del budismo institucionalizado, también debes liberarte de ellas.</t>
  </si>
  <si>
    <t>Religión Espiritualidad</t>
  </si>
  <si>
    <t>Si alguien cree que es posible distorsionar el espacio y el tiempo, pues muy bien. ¡Adelante, que los distorsione! ¿Qué me importa a mí? En cambio, Darwin nos ha privado de nuestra alma.</t>
  </si>
  <si>
    <t>Darwin</t>
  </si>
  <si>
    <t>¿Acaso el poder produce el derecho? ¿Es la vida humana más preciosa que la porcina simplemente porque el colectivo humano es más poderoso que el colectivo porcino? Estados Unidos es mucho más poderoso que Afganistán; ¿implica eso que las vidas norteamericanas tienen un mayor valor intrínseco que las vidas afganas?</t>
  </si>
  <si>
    <t xml:space="preserve">Poder y derecho </t>
  </si>
  <si>
    <t>De los niños que solicitaban calor, abrazos y besos se decía que estaban «mimados». Los expertos en puericultura advertían que los niños que recibían besos y abrazos de sus padres se convertirían en adultos necesitados, egoístas e inseguros.[21]</t>
  </si>
  <si>
    <t xml:space="preserve">Psicología Educación </t>
  </si>
  <si>
    <t>El techo de cristal de la felicidad se mantiene en su lugar sustentado en dos fuertes columnas: una, psicológica; la otra, biológica. En el plano psicológico, la felicidad depende de expectativas, y no de condiciones objetivas. No nos satisface llevar una vida tranquila y próspera. En cambio, sí nos sentimos satisfechos cuando la realidad se ajusta a nuestras expectativas. La mala noticia es que, a medida que las condiciones mejoran, las expectativas se disparan. Mejoras espectaculares en las condiciones, como las que la humanidad ha experimentado en décadas recientes, se traducen en mayores expectativas y no en una mayor satisfacción. Si no hacemos algo al respecto, también nuestros logros futuros podrían dejarnos tan insatisfechos como siempre.</t>
  </si>
  <si>
    <t xml:space="preserve">Felicicidad infelicidad explicación </t>
  </si>
  <si>
    <t>A finales del siglo XVIII, el filósofo inglés Jeremy Bentham declaró que el bien supremo es «la mayor felicidad para el mayor número», y llegó a la conclusión de que el único objetivo digno del Estado, el mercado y la comunidad científica es aumentar la felicidad global. Los políticos deben fomentar la paz, los hombres de negocios deben promover la prosperidad y los sabios deben estudiar la naturaleza, no para mayor gloria del rey, el país o Dios, sino para que podamos gozar de una vida más feliz.</t>
  </si>
  <si>
    <t xml:space="preserve">Felicidad Política </t>
  </si>
  <si>
    <t>A finales del siglo XVIII, el filósofo inglés Jeremy Bentham declaró que el bien supremo es «la mayor felicidad para el mayor número», y llegó a la conclusión de que el único objetivo digno del Estado, el mercado y la comunidad científica es aumentar la felicidad global.</t>
  </si>
  <si>
    <t>En la antigua Grecia, el filósofo Epicuro afirmó que adorar a los dioses es una pérdida de tiempo, que no hay existencia después de la muerte y que la felicidad es el único propósito de la vida.</t>
  </si>
  <si>
    <t>La resistencia al cambio siempre ha sido una palanca para los impulsos y las inquietudes humana. Aún estaba muy reciente la hazaña de los hermanos Wright y su máquina de volar, cuando surgió una gran polémica popular sobre el posible empleo bélico de estos artefactos. La novela de HG Wells de 1907 La guerra en el aire es una prueba de esa inquietud.</t>
  </si>
  <si>
    <t>En consecuencia, para Schopenhauer, la no existencia es preferible a la existencia. Esto quiere decir que ante la opción de existir o no existir, no existir es la mejor opción. En esto se hace eco de Sileno, pero, y esto es importante, una vez que estamos aquí, lo mejor que podemos hacer es adoptar una actitud de vida que nos aleje de los deseos y necesidades. Por eso lo conveniente y lo recomendable es dejar de perseguir cosas, incluida la felicidad.</t>
  </si>
  <si>
    <t>Condenar la existencia En el pesimismo de Schopenhauer encontramos una clara condena de la existencia. Como él lo expresó, “trabajo, molestia, cansancio y necesidad constituyen desde luego, a lo largo de toda su vida, la suerte de casi todos los hombres”, y “también podemos concebir nuestra vida como un episodio inútilmente molesto dentro del bienaventurado descanso de la nada”. Y por si no es lo suficientemente claro en su condena de la existencia, también dice “el mundo es justamente el infierno y los hombres son, por una parte, las almas atormentadas, y por otra, los demonios”.</t>
  </si>
  <si>
    <t>Condenar la existencia En el pesimismo de Schopenhauer encontramos una clara condena de la existencia. Como él lo expresó, “trabajo, molestia, cansancio y necesidad constituyen desde luego, a lo largo de toda su vida, la suerte de casi todos los hombres”, y “también podemos concebir nuestra vida como un episodio inútilmente molesto dentro del bienaventurado descanso de la nada”.</t>
  </si>
  <si>
    <t>En filosofía, el pesimismo tiene una larga historia que se remonta a los antiguos griegos. Un mito griego nos dice que el sátiro Sileno le reveló al rey Midas que lo mejor para cualquier ser humano era no haber nacido nunca y que lo segundo mejor era una muerte prematura. Pero, aunque los griegos ya hablaban de lo trágico que es existir, el filósofo alemán Arthur Schopenhauer, del siglo XIX, es considerado como el primer escritor occidental que trató el pesimismo de forma sistemática.</t>
  </si>
  <si>
    <t>Sartre creía que no tenemos esencia y que, por lo tanto, de nosotros depende crear, construir y darnos una. Si bien todo esto puede causar sentimientos de angustia y desesperación en algunas personas, no tiene por qué ser siempre el caso.</t>
  </si>
  <si>
    <t>BBQ chicken   2. Bacon   3. Broiled hot dog   4. Roasted chicken thigh   5. Roasted chicken leg   6. Pan-fried steak   7. Oven-fried chicken breast   8. Deep-fried chicken breast   9. Stir-fried steak strips 10. McDonald’s Chicken Selects breast strips 11. Pan-fried turkey burger 12. BBQ chicken 13. Oven-fried fish 14. McDonald’s Chicken McNuggets 15. Broiled chicken 16. Pan-fried turkey burger 17. Baked chicken 18. Pan-fried turkey burger 19. Boiled hot dog 20. Broiled steak</t>
  </si>
  <si>
    <t xml:space="preserve">No comer, elevadas toxinas </t>
  </si>
  <si>
    <t>The researchers suspect the active ingredient may be a class of powerful brain-accessing antioxidants called polyphenols. If that’s the case, Concord (purple) grape juice may be the best choice,</t>
  </si>
  <si>
    <t>Polifenoles</t>
  </si>
  <si>
    <t>“Fruit and vegetable juices may play an important role in delaying the onset of Alzheimer’s disease,”</t>
  </si>
  <si>
    <t>Frutas y verduras</t>
  </si>
  <si>
    <t>“It’s all in your genes,” they say, “and what will happen will happen.” Research shows that although you might have been dealt some poor genetic cards, you may be able to reshuffle the deck with diet.</t>
  </si>
  <si>
    <t>Dieta cambia tus genes</t>
  </si>
  <si>
    <t>Diversos estudios muestran que la percepción del rango tiene lugar a través de diferentes estímulos, como la expresión facial, el lenguaje corporal y otras pistas específicas de cada cultura, como la forma de hablar o de vestirse.</t>
  </si>
  <si>
    <t xml:space="preserve">Lenguaje corporal estatus </t>
  </si>
  <si>
    <t>distinguir a los cognoscenti de los dilettanti en un juego interminable</t>
  </si>
  <si>
    <t>El mercado de la Cultura tiene una peculiar dinámica: si se populariza, pierde su valor, ya que entonces no permite distinguir a las élites del resto.</t>
  </si>
  <si>
    <t xml:space="preserve">Cultura </t>
  </si>
  <si>
    <t>Tanto más cuando Arte y Cultura no tienen un valor adaptativo obvio. En principio, es posible sobrevivir sin objetos bellos, música o historias interesantes: ¿qué relación podría haber con la supervivencia del más apto? La dificultad estriba en que la Cultura está relacionada con la psicología del estatus, que sí está relacionado con la supervivencia y reproducción a largo plazo, aunque sea necesario un camino algo tortuoso para encontrar la conexión entre ambas.</t>
  </si>
  <si>
    <t>Cultura Arte</t>
  </si>
  <si>
    <t>En una ocasión, en el transcurso de una reunión social, oí como una persona preguntaba a otra cómo conseguía parecer tan joven. «Es que tengo un retrato en mi casa», contestó el interpelado. A algunos de los presentes les hizo gracia la respuesta y a otros no, dependiendo, claro está, de que hubieran entendido la alusión a la famosa novela de Oscar Wilde.</t>
  </si>
  <si>
    <t>El estatus no es solo dinero, sino algo más complejo. Pierre Bourdieu, una de las figuras centrales de la sociología del siglo XX , argumentó que la sociedad está estructurada en un espacio de tres ejes: económico, cultural y social</t>
  </si>
  <si>
    <t>Capital</t>
  </si>
  <si>
    <t>El índice más empleado para ello, aunque no el único, es el llamado «coeficiente de Gini», que es un número entre 0 y 1, donde 0 representa la igualdad perfecta —todos tienen lo mismo— y 1, la desigualdad perfecta —toda la riqueza pertenece a una persona—.</t>
  </si>
  <si>
    <t xml:space="preserve">Método Índice </t>
  </si>
  <si>
    <t>Según el filósofo David Hume: «La razón es, y solo debe ser, esclava de las pasiones y no puede pretender otro oficio que el de servirlas y obedecerlas». Sin embargo, no todos los filósofos morales estarían de acuerdo con este punto de vista. Para muchos, las «pasiones» constituyen un inconveniente capaz de perturbar nuestros juicios morales si no logramos contenerlas. Kant sostenía que la conducta moral debería estar guiada en exclusiva por la razón mediante lo que él llamaba el «imperativo categórico» y que, si experimentamos placer al realizar una determinada acción, ya no podríamos considerarla como una acción moral como tal, puesto que la haríamos por nuestro propio interés. Por otro lado, la escuela utilitarista, preconizada por filósofos como Jeremy Bentham y Stuart Mill, mantiene que el razonamiento moral debe basarse en cálculos sobre las consecuencias de los actos encaminándose a lograr la mayor felicidad para el mayor número de personas, y que este tipo de cálculos estarían desprovistos de emoción. No cabe duda de que encontrar el adecuado equilibrio entre razón y emoción ha sido una de las controversias centrales de la filosofía moral. En los últimos tiempos, la creencia de que las emociones son un elemento esencial, y en general positivo, se ha ido abriendo paso gracias al desarrollo de la neurobiología y, en particular, al conocido libro de Antonio Damasio El error de Descartes [161], en el que demuestra con abundante evidencia científica que las emociones son esenciales a la hora de tomar decisiones sean o no de carácter moral. Sin las emociones, el cerebro humano estaría incapacitado para la vida normal, como demuestran las tristes historias de las personas que por un daño cerebral han perdido su capacidad emocional. Las emociones son esenciales para guiar al pensamiento y sin ellas estamos sin duda perdidos.</t>
  </si>
  <si>
    <t xml:space="preserve">Razón Pasión </t>
  </si>
  <si>
    <t>Chagnon publicó una autobiografía titulada Nobles salvajes: mi vida entre dos tribus belicosas: los yanomamis y los antropólogos</t>
  </si>
  <si>
    <t>Además, son xenófilos y no xenófobos</t>
  </si>
  <si>
    <t>Es más, la selección natural puede moldear la psicología de las personas para que tiendan a imitar a otras y, en definitiva, saquen partido de las ventajas de vivir en un medio cultural. Existen pruebas de que esto es lo que ha ocurrido en nuestra especie [98]. Y no hubiera sido posible si no dependiéramos de una evolución cultural acumulativa.</t>
  </si>
  <si>
    <t xml:space="preserve">Cultura  tradición </t>
  </si>
  <si>
    <t>En ausencia de la ciencia y la tecnología modernas, seguir la tradición local es una buena vía para la supervivencia y la reproducción, aunque las razones no sean evidentes en absoluto. Las tradiciones pueden ser más inteligentes que nosotros, aunque también pueden ser contraproducentes en algunas circunstancias.</t>
  </si>
  <si>
    <t xml:space="preserve">Tradicion cultura </t>
  </si>
  <si>
    <t>El biólogo Joseph Heinrich, en su libro The Secret Of Our Success [87], nos cuenta la historia de exploradores europeos perdidos en diferentes lugares que se ha repetido en el Ártico, en el desierto australiano</t>
  </si>
  <si>
    <t>Alison Gopnik, una investigadora de la Universidad de Berkeley, publicó en 2016 un influyente —en Estados Unidos— libro sobre educación: The Gardener and the Carpenter</t>
  </si>
  <si>
    <t>Libro buscar resumen</t>
  </si>
  <si>
    <t>gen es un fragmento de ADN que contiene la información necesaria para fabricar una proteína —o una molécula de ARN—. Las proteínas son las moléculas más importantes dentro de una célula: son catalizadores enzimáticos que permiten la ejecución de las numerosas reacciones químicas que forman el metabolismo, son los constituyentes básicos de las células animales y forman músculos, tendones, ligamentos, etc., son las máquinas que</t>
  </si>
  <si>
    <t xml:space="preserve">Gen proteína </t>
  </si>
  <si>
    <t>The concept of delayed gratification is not new. It’s the ability to eat your vegetables before you to eat your dessert. Studies have found that this simple ability is highly correlated with high performance in various aspects of life. Another way to look at it is to proactively think about your future self more—the one who will be rewarded for your temporary suffering. Finally, you can take a peek into the future with the 10-10-10 Rule: how will you feel or be affected 10 minutes, 10 hours, and 10 days after choosing a lapse in self-discipline?</t>
  </si>
  <si>
    <t>The next time you feel that you’re about to give in to an urge or temptation, stop and ask yourself how you will feel 10 minutes, 10 hours, and 10 days from now. The 10-10-10 Rule may not seem all that powerful, but it’s effective because it forces you to think about your future self and to see how your actions are going to affect yourself in the future—for better or worse. A lot of times, we know that we are losing discipline or doing something harmful in the moment, but that’s not enough to stop us from doing it because we don’t have any connection to our future self that will have to deal with the consequences. The 10-10-10 Rule quickly creates that connection, and that can make the difference between a success or failure of discipline.</t>
  </si>
  <si>
    <t>prebióticos (moléculas que promueven el crecimiento de microbios beneficiosos), probióticos, posbióticos (moléculas derivadas de microbios) y antibióticos.</t>
  </si>
  <si>
    <t>Prebioticos probioticos</t>
  </si>
  <si>
    <t>Pueden ser inducidas por diversos factores de riesgo, modificables y no modificables. La edad y la raza son los factores de riesgo no modificables más comunes. Los principales factores modificables son la hipertensión, la obesidad, la diabetes, la dislipidemia, y los relacionados con el estilo de vida, como el tabaquismo, la inactividad física y la ingesta de dietas poco saludables que conducen al sobrepeso</t>
  </si>
  <si>
    <t xml:space="preserve">Factores de riesgo </t>
  </si>
  <si>
    <t>(x³ + y³ = z³) y los matemáticos habían dedicado siglos a dar respuesta al enigma de Fermat. Para llegar a resolverlo, en la década de los noventa, Andrew Wiles hubo de luchar durante diez años con el programa informático más avanzado del mundo.</t>
  </si>
  <si>
    <t>Enigma matematico fermat</t>
  </si>
  <si>
    <t>No hay inocentes; sólo distintos grados de responsabilidad.</t>
  </si>
  <si>
    <t xml:space="preserve">No hay inocentes </t>
  </si>
  <si>
    <t xml:space="preserve">Título Completo </t>
  </si>
  <si>
    <t>Cuanto más rápido perdemos peso, más rápido lo recuperamos: ¿verdadero o falso?</t>
  </si>
  <si>
    <t>Tabla de alimentos sacar</t>
  </si>
  <si>
    <t>Enjoy Enjoy if not LMHR Eliminate Organic extra virgin olive oil Organic avocado oil Walnut oil Almond oil Macadamia oil Unrefined sesame oil Tahini Flax oil Hemp oil Avocado, olives, and other plant sources of fat Nuts and seeds Butter from pastured, grass-fed cows or goats Grass-fed ghee Organic, humanely raised tallow, lard, duck fat, or chicken fat Coconut oil or MCT (medium-chain triglyceride) oil Sustainable palm oil (look for Certified Sustainable Palm Oil) Vegetable oil Soybean oil Canola oil Corn oil Grapeseed oil Safflower oil Sunflower oil Peanut oil Vegetable shortening Margarine and butter substitutes Anything that says “hydrogenated” or “partially hydrogenated” Anything fried Longevity Superfoods: The Power of Phytochemicals</t>
  </si>
  <si>
    <t>Suplementos sugeridos</t>
  </si>
  <si>
    <t>youngforeverbook.com/resources,</t>
  </si>
  <si>
    <t xml:space="preserve">Ejercicios músculos </t>
  </si>
  <si>
    <t>I started a home-training program with TB12 Sports (tb12sports.com),</t>
  </si>
  <si>
    <t>3ra: flexibilidad y agilidad</t>
  </si>
  <si>
    <t>Flexibility and agility are key to staying active and pain-free. Yoga is the most effective therapy for helping older adults stay functional and pain-free.</t>
  </si>
  <si>
    <t xml:space="preserve">Para flexibilidad y  agilidad </t>
  </si>
  <si>
    <t>My favorite is hot yoga, which gives me the quintuple benefit of stretching, strength, aerobic conditioning, stress reduction, and heat therapy. HEALING OUR MINDS, HEARTS, AND SPIRITS: THE ANTIDOTE TO THE DANGERS OF CHRONIC STRESS For most of the twentieth and twenty-first centuries, the tools for healing our minds, hearts, and souls have been limited to various models of psychotherapy and psychiatric medication.</t>
  </si>
  <si>
    <t>Algunas hacer</t>
  </si>
  <si>
    <t>Try simple breathing practices such as Take 5: five deep breaths slowly in and out when you wake, before each meal, and at bedtime. Learn how to meditate. It has been a game changer for me. Try Ziva Meditation (zivameditation.com) to learn a simple 20-minute practice you can do anywhere. Try guided meditations or yoga nidra (yogic sleep) practices daily even for 10 minutes. If you don’t have 10 minutes a day, then it’s worth taking a hard look at your life! Start or continue a regular yoga practice. Even 15 minutes a day of breathing and stretching can reset our nervous system. Try forest bathing, or what we used to call taking a walk in the woods! Write your deepest feelings and thoughts in a journal daily—it has been proven to lower inflammation and improve overall well-being and health.4 Keep a notebook by your bed and write three different things you’re grateful for every day when you wake up. Try not to repeat anything! In his book Flourish, Martin Seligman unpacks the science of gratitude and its effects on your health and happiness. It is a simple practice to focus on what’s right and good and not on what’s wrong or bad. Build your close friend network. Start an in-person or Zoom support group to create your own safe healing environment and to share your life with all its ups and downs. Being known and seen and loved is the best medicine. Practice massage with your partner or friend or get a professional massage weekly if you can. Start an exercise and strength-training routine; not only does exercise release your feel-good neurotransmitters serotonin and dopamine,5 but resistance training has been shown to help mitigate age-related testosterone decline.6 It’s a form of both self-care and hormone support!</t>
  </si>
  <si>
    <t>Write down your worries. One hour before bed, write down the things that are causing you anxiety and make plans for what you might have to do the next day to reduce your worry. It will free up your mind and energy to move into deep and restful sleep.</t>
  </si>
  <si>
    <t xml:space="preserve">Capitulo Completo </t>
  </si>
  <si>
    <t>Chapter 16 The Young Forever Lifestyle Practices: How to Exercise, De-Stress, Sleep, Find Your Purpose, and Activate Hormesis</t>
  </si>
  <si>
    <t xml:space="preserve">Artículo Completo </t>
  </si>
  <si>
    <t>Da miedo ver el resultado tras solo dos semanas: el experimento de la BBC sobre los efectos de los alimentos ultraprocesados</t>
  </si>
  <si>
    <t>Alimentos Ultraprocesados</t>
  </si>
  <si>
    <t>Los alimentos ultraprocesados más usuales: Pan y cereales azucarados empaquetados Sopas instantáneas y platos precocinados listos para el microondas Yogures con sabor a fruta Carne reconstituida como el jamón y las salchichas Helados, patatas fritas y galletas Gaseosas y algunas bebidas alcohólicas como el whisky, la ginebra y el ron</t>
  </si>
  <si>
    <t>Emulsionantes es cancer</t>
  </si>
  <si>
    <t>Este elemento está por todas partes: en la mayonesa, el chocolate, la mantequilla de maní y las carnes. Si comes es probable que consumas emulsionantes como parte de tu dieta.</t>
  </si>
  <si>
    <t xml:space="preserve">Elefante Técnica en concepto </t>
  </si>
  <si>
    <t>¿Cuál es el pequeño paso más grande que puedes dar para comenzar a formar estos hábitos?   Recuerda que la clave radica en que pongas en práctica los cambios tan pequeños que te sea imposible fallar o procrastinar,</t>
  </si>
  <si>
    <t xml:space="preserve">Elefante Técnica ejemplo </t>
  </si>
  <si>
    <t>En este punto, no te plantees salir de inmediato a correr un maratón o pasar una hora todos los días en el gimnasio porque de esa forma solo te vas a cansar y cuando pase una semana y no lleguen esos resultados deseados, dejarás ese propósito. En vez de eso, te tienes que plantear hacer solo cinco minutos de actividad física al día, después de un tiempo puedes aumentar la intensidad y tiempo a medida que se consolide el hábito.</t>
  </si>
  <si>
    <t>Cuándo Usar método Kaizen</t>
  </si>
  <si>
    <t>¿Cuándo acudir al método kaizen? Esta es una herramienta excelente, especialmente cuando se sabe exactamente hacia dónde se encaminan los pasos, pero aun así, la meta parece muy lejana. Entonces aplícala cuando: No eres capaz de moverte porque te sientes saturado por grande que es esta tarea que tienes frente a ti y sientes que colapsarás. Te has estancado en el camino porque no logras ver el siguiente paso o este te da miedo, entonces comienzas a procrastinar. Estás pensando en dejar todo porque te parece que el camino que tienes por delante es muy largo o difícil.</t>
  </si>
  <si>
    <t>Wabi sabi</t>
  </si>
  <si>
    <t>“la elegante belleza de la humilde simplicidad”,</t>
  </si>
  <si>
    <t xml:space="preserve">Wabi sabi felicidad belleza </t>
  </si>
  <si>
    <t>“La belleza es un estado de ánimo”,</t>
  </si>
  <si>
    <t>Hábito 5: Busca y encuentra lo bello en todo</t>
  </si>
  <si>
    <t>Green jobs are booming, but too few employees have sustainability skills to fill them – here are 4 ways to close the gap</t>
  </si>
  <si>
    <t>Can we train our taste buds for health? A neuroscientist explains how genes and diet shape taste</t>
  </si>
  <si>
    <t>No cambiar a nadie</t>
  </si>
  <si>
    <t>En cuanto a las personas, por mucho que quieras, no puedes cambiar a nadie, como mucho puedes influirlas, tienes que aceptar esto como es y cómo se comporta la persona.</t>
  </si>
  <si>
    <t>Te haces grande cuando</t>
  </si>
  <si>
    <t>Hablar, abrazos, una sonrisa, preocuparse por su situación... Son muchos los gestos diarios que se pueden dar a los que nos rodean. Te haces grande cuando tienes estos detalles pequeños que tienen una inmensidad de afectos y efectos.</t>
  </si>
  <si>
    <t>N230622 (Marcelo Saavedra)</t>
  </si>
  <si>
    <t>Hormesis</t>
  </si>
  <si>
    <t>A todos los cambios fisiológicos necesarios para hacer frente a este estrés moderado se les conoce como hormesis.</t>
  </si>
  <si>
    <t>Estoicismo cotidiano. 366 reflexiones sobre la sabiduría, la perseverancia y el arte de vivir (Holiday Ryan)</t>
  </si>
  <si>
    <t xml:space="preserve">Intencion paradójica </t>
  </si>
  <si>
    <t>Frankl animaba a su paciente a intentar quedarse despierto. Descubrió que no enfocarse en el problema desviaba la atención obsesiva del paciente y con el tiempo, le permitía dormir con normalidad.</t>
  </si>
  <si>
    <t>Serenidad</t>
  </si>
  <si>
    <t>Ya lo diría Confucio: el hombre no busca verse en el agua que va en movimiento corriendo, sino quiere verse en el reflejo del agua quieta, porque aquellos que está en esa calma puede darle calma a los demás”.</t>
  </si>
  <si>
    <t>Think Like a Programmer An Introduction to Creative Problem Solving (V. Anton Spraul) (Z-Library) (V. Anton Spraul)</t>
  </si>
  <si>
    <t xml:space="preserve">pensar(analizar) el problema no la solución </t>
  </si>
  <si>
    <t>The broader lesson is that thinking about the problem may be as productive, or in some cases more productive, than thinking about the solution.</t>
  </si>
  <si>
    <t>Deep Work Rules for focused success in a distracted world (Cal Newport) (z-lib.org) (Cal Newport)</t>
  </si>
  <si>
    <t>Nicholas Carr, in an oft-cited 2008 Atlantic article. “[And] I’m not the only one.” Carr expanded this argument into a book, The Shallows, which became a finalist for the Pulitzer Prize. To write The Shallows, appropriately enough, Carr had to move to a cabin and forcibly disconnect. The idea that network tools are pushing our work from the deep toward the shallow is not new. The Shallows was just the first in a series of recent books to examine the Internet’s effect on our brains and work habits. These subsequent titles include William Powers’s Hamlet’s BlackBerry, John Freeman’s The Tyranny of E-mail, and Alex Soojung-Kin Pang’s The Distraction Addiction—all</t>
  </si>
  <si>
    <t>Curso web programming crash course</t>
  </si>
  <si>
    <t>After two months locked away studying, Benn attended the notoriously difficult Dev Bootcamp: a hundred-hour-a-week crash course in Web application programming. (While researching the program, Benn found a student with a PhD from Princeton who had described Dev as “the hardest thing I’ve ever done in my life.”) Given both his preparation and his newly honed ability for deep work, Benn excelled.</t>
  </si>
  <si>
    <t>N230703 (Marcelo Saavedra)</t>
  </si>
  <si>
    <t>Posverdad</t>
  </si>
  <si>
    <t>Y es ahí donde The Conversation, junto a otros medios de calidad y rigor contrastados, cumplen un papel fundamental. La conversación ha de ser garante de la difusión y defensa del conocimiento riguroso. Somos la primera barrera que se opone a las noticias falsas, a los bulos, a las patrañas… En definitiva, a la posverdad y demás formas que adoptan, para expresarse, el pensamiento débil, los</t>
  </si>
  <si>
    <t>Y es ahí donde The Conversation, junto a otros medios de calidad y rigor contrastados, cumplen un papel fundamental. La conversación ha de ser garante de la difusión y defensa del conocimiento riguroso. Somos la primera barrera que se opone a las noticias falsas, a los bulos, a las patrañas… En definitiva, a la posverdad y demás formas que adoptan, para expresarse, el pensamiento débil, los valores espurios y los intereses bastardos.</t>
  </si>
  <si>
    <t xml:space="preserve">Olor enfermedad </t>
  </si>
  <si>
    <t>Por curioso que parezca, ciertas enfermedades se pueden relacionar con distintos olores característicos. Por ejemplo, la diabetes puede hacer que el aliento huela a manzanas podridas; la insuficiencia renal, que lo haga a amoníaco u orina; mientras que la enfermedad hepática grave se ha relacionado con el olor del aliento a moho, ajo y huevos podridos. Las personas con esquizofrenia pueden tener un aroma corporal característico que recuerda al del moho.</t>
  </si>
  <si>
    <t>Web leer mejor</t>
  </si>
  <si>
    <t>Algunas aplicaciones y páginas webs Por último, los docentes pueden utilizar en sus clases diferentes aplicaciones que fomentan la comprensión lectora de forma lúdica y creativa: ReadUp: Aprender a leer y mejorar la lectura, Aprender a leer 2 Grin y Uipi. OXBOOKS, Cuentos cortos por OX. Galexia, Mejora de la Fluidez Lectora. Read Along, Sistema Lea</t>
  </si>
  <si>
    <t>365 Days With Self-Discipline_ - Meadows, Martin (Marcelo Saavedra)</t>
  </si>
  <si>
    <t xml:space="preserve">Inglés </t>
  </si>
  <si>
    <t>People who say it cannot be done should not interrupt those who are doing it.</t>
  </si>
  <si>
    <t>They might be afraid that their friends will talk behind their backs,</t>
  </si>
  <si>
    <t>I do this not because it’s a one hundred percent accurate heuristic on how much I’ll respect someone, but because it’s damn close.</t>
  </si>
  <si>
    <t>N230713 (Marcelo Saavedra)</t>
  </si>
  <si>
    <t>Aprender tiempo taller</t>
  </si>
  <si>
    <t>“Cuanto más rápido decidas, menor será el costo de salir cuando ya estás profundamente involucrado en el problema”. Para ilustrarlo, describe el siguiente escenario: Has decidido que vas a entrenar monos para hacer malabarismos con antorchas encendidas sobre un pedestal. Si puedes hacerlo, ganarás mucho dinero. Para alcanzar tu objetivo, debes entrenar al mono y construir el pedestal. ¿Qué haces primero? “La respuesta es: no el pedestal”, dice la psicóloga. “Sabes que eres capaz de construir el pedestal. Si lo construyes, tendrás la sensación de que estás avanzando con tu proyecto, pero es un falso avance, pues si no puedes entrenar al mono, no necesitarás el pedestal”. “Esto nos enseña a abordar primero el problema más difícil porque si no podemos resolverlo, no tiene sentido trabajar en los demás”. Vale rendirse</t>
  </si>
  <si>
    <t>En su último libro, el escritor y economista Russ Roberts ofrece un relato convincente de cómo evitar enfrentarnos al hecho de no saber puede ser realmente engañoso.</t>
  </si>
  <si>
    <t>El escritor y crítico norteamericano Tom Lutz reflexiona sobre este tema en una de sus conferencias, mencionando la obra de un monje cristiano del siglo XIV titulada La Nube del no saber</t>
  </si>
  <si>
    <t>La realidad hoy</t>
  </si>
  <si>
    <t>Sus palabras siguen siendo tan expresivas como elocuentes cuando afirmaba, para referirse al ambiente que impregnaba el avance de la ideología nazi: “la mentira extiende descaradamente sus alas y la verdad ha sido proscrita; las cloacas están abiertas y los hombres respiran su pestilencia como un perfume”.</t>
  </si>
  <si>
    <t>Han pasado ya nueve décadas, pero el deber de recordar aquellos hechos ignominiosos se ha convertido en un imperativo moral que no podemos eludir. Ignorarlos u olvidarlos sería un acto de negligencia.</t>
  </si>
  <si>
    <t>La Realidad hoy</t>
  </si>
  <si>
    <t>En última instancia, tal y como advertía el Premio Nobel de Literatura José Saramago: “Somos la memoria que tenemos y la responsabilidad que asumimos. Sin memoria no existimos y sin responsabilidad quizás no merezcamos existir”.</t>
  </si>
  <si>
    <t>Hombres sin mujeres (Haruki Murakami) (Z-Library) (Haruki Murakami)</t>
  </si>
  <si>
    <t>—Si tienes tanto tiempo como para que se te ocurran buenas ideas o lo que sea, ¿por qué no lo aprovechas y estudias con un poco más de seriedad para el examen de acceso? —le pregunté. —¡Qué tío más pelma eres! Para ser tan joven, sueltas las mismas cosas que mi madre. No te las des de maduro.</t>
  </si>
  <si>
    <t>—Escucha… —dijo Kitaru. Y del fondo de su garganta brotó un extraño sonido, a medias suspiro y a medias gemido—. Si te</t>
  </si>
  <si>
    <t>Una vida aburrida</t>
  </si>
  <si>
    <t>los domingos fuéramos de picnic a orillas del río Tamagawa, obladí, obladá… Por supuesto, como vida no estaría nada mal, pero no puedo negar que me preocupa, que no creo que sea bueno que la vida resulte tan natural, agradable y sin contratiempos.</t>
  </si>
  <si>
    <t>Erika Kuritani entornó los ojos y miró a Kitaru a la cara, como si contemplara un cuadro paisajístico realizado con una perspectiva equivocada.</t>
  </si>
  <si>
    <t>—Estaré esperándote —dijo ella y esbozó una sonrisa encantadora. Quizá un poco demasiado encantadora como para ser sincera.</t>
  </si>
  <si>
    <t>en cierta medida es necesario vivir periodos tristes y difíciles como ése? O sea, como parte del proceso de madurez. —¿Eso crees? —Es como un árbol: para crecer fuerte y robusto, necesita pasar inviernos duros. Si el clima siempre es cálido y suave, ni siquiera se le forman anillos. Intenté imaginarme los anillos de crecimiento que había en mí. Se parecían a los restos de un baumkuchen[14] de hacía tres días. Cuando se lo dije, se echó a reír. —Tal vez los seres humanos necesiten pasar por esos periodos —dije—. Pero sería estupendo saber que algún día acabarán. Ella sonrió. —No te preocupes. Seguro que tarde o temprano encontrarás a alguien. —Ojalá —dije—. Ojalá.</t>
  </si>
  <si>
    <t>«Como una planta robusta no puede contenerse en una maceta», me dije.</t>
  </si>
  <si>
    <t>N230717 (Marcelo Saavedra)</t>
  </si>
  <si>
    <t xml:space="preserve">Disciplina Es felicidad </t>
  </si>
  <si>
    <t>Creo que a través de la disciplina... podemos alcanzar la serenidad... Creo que a través de la disciplina aprendemos a preservar lo que es esencial para nuestra felicidad en circunstancias cada vez más adversas...</t>
  </si>
  <si>
    <t>El haiku de las palabras perdidas (Pascual Andrés) (Z-Library) (Andrés Pascual)</t>
  </si>
  <si>
    <t>Haiku</t>
  </si>
  <si>
    <t>—Mi madre dice que los haikus son algo más que poemas. Cada uno es una emoción que aparece y al instante se desvanece, como todo lo bello de la vida. Un parpadeo fugaz que nos muestra la esencia de las cosas.</t>
  </si>
  <si>
    <t>Éste es todavía mi corazón, por muy hueco que esté. Si bien de forma tenue, en él aún permanece el calor humano de la gente. Algunos recuerdos personales esperan calladamente a que la marea suba, como algas enredadas en una estaca clavada en la orilla. Si se pudiesen cortar, de algunos pensamientos manaría sangre roja. Todavía no puedo permitir que mi corazón vague errante hacia algún lugar imposible.»</t>
  </si>
  <si>
    <t>«Me parece una buena idea. Recordar le será de ayuda», había contestado Kamita. De pronto Kino pensó que quizá Kamita estuviese vinculado de alguna forma al viejo sauce del patio. Aquel sauce lo había protegido a él y a la pequeña casa. Sin llegar a comprender la lógica, cuando esa idea se le ocurrió, sintió que distintos puntos en aquella historia se conectaban entre sí. Visualizó la silueta del sauce, con el profuso verdor de sus ramas que colgaban casi a ras de suelo. En verano proyectaba su fresca sombra en el modesto jardín. En los días lluviosos, un sinfín de gotas plateadas brillaba en el tierno ramaje. En los días sin viento, se sumergía profundo y callado en sus pensamientos y, en los días con viento, sacudía indeciso su corazón de un lado a otro. Los pajarillos acudían, se posaban con ligereza sobre las ramas ligeramente encorvadas, entablaban charlas con sus trinos agudos y estridentes y al poco se alejaban volando. Cuando las aves alzaban el vuelo, las ramas permanecían un rato meciéndose gozosamente. Hecho un ovillo en el futón, como un insecto, y con los párpados apretados no hacía más que pensar en el sauce. Evocaba con todo detalle, uno tras otro, su color, su forma, sus movimientos. Y deseó que amaneciese. No quedaba más remedio que aguantar y esperar a que alrededor todo fuese clareando poco a poco y se reanudara la actividad diurna con el despertar de los cuervos y los pajarillos. No podía más que confiar en las aves del mundo. En todos los pájaros alados y provistos de pico. Hasta entonces, no debía dejar su corazón vacío ni un solo instante. Porque la laguna, el vacío que en él surgía, los atraía hacia sí. Dado que con el sauce sólo no bastaba, pensó en la delgada gata gris y recordó cuánto le gustaba el alga nori tostada. Se acordó de Kamita, cuando leía absorto en la barra, de los jóvenes corredores de medio fondo que se entrenaban con rigurosas series de repeticiones en las pistas de atletismo, del hermoso solo de Ben Webster en My Romance (en medio sonaban dos scratches. Ras. Ras). Recordar le será de ayuda. Y afloró en su mente la imagen de su ex mujer, con el pelo corto y un nuevo vestido azul. Ante todo, Kino deseaba que ella tuviera una vida sana y feliz en un nuevo lugar. Ojalá su cuerpo no volviera a sufrir heridas. «Porque ella me pidió disculpas y yo las acepté. Tengo que aprender no sólo a olvidar, sino también a perdonar.» Sin embargo, el tiempo parecía incapaz de avanzar con rectitud. El sangriento lastre del deseo, un ancla oxidada en el fondo marino, intentaba impedir su discurrir natural. Allí el tiempo no era una flecha que volara en línea recta. Seguía lloviendo, las manecillas del reloj se desconcertaban a menudo, los pájaros todavía estaban sumidos en un profundo sueño, un cartero sin rostro clasificaba postales en silencio, los bellos pechos de una mujer se balanceaban con ímpetu en el aire, alguien no dejaba de golpear insistentemente en la ventana. Con absoluta regularidad, como intentando atraerlo hacia un laberinto de profundas alusiones. Toc, toc, toc, toc. Y otra vez, toc, toc. «No apartes la vista, mírame de frente», le susurraba alguien al oído. «Porque ésta es la apariencia de tu corazón.» Las ramas del sauce se mecían suavemente con el viento de principios de verano. En una oscura salita situada en lo más hondo de Kino, una mano cálida se alargaba hacia la suya y se posaba en ella. Con los ojos fuertemente cerrados, Kino sintió el calor de su piel, su tierno grosor. Era algo que había olvidado hacía mucho tiempo. Algo de lo que había estado separado largo tiempo. «Sí, tengo una herida, y muy profunda», dijo en voz alta. Y las lágrimas brotaron. En aquella silenciosa y oscura habitación. Entretanto, la fría lluvia seguía empapando el mundo.</t>
  </si>
  <si>
    <t>Bueno; era tan tranquilizador oírlo subir la escalera, que el corazón me dio un saltito: ¿qué puede temerse de un mundo tan regular? Creo que estoy curado.</t>
  </si>
  <si>
    <t>Algo me ha sucedido, no puedo seguir dudándolo. Vino como una enfermedad, no como una certeza ordinaria, o una evidencia. Se instaló solapadamente poco a poco; yo me sentí algo raro, algo molesto, nada más. Una vez en su sitio, aquello no se movió, permaneció tranquilo, y pude persuadirme de que no tenía nada, de que era una falsa alarma. Y ahora crece.</t>
  </si>
  <si>
    <t>N230731 (Marcelo Saavedra)</t>
  </si>
  <si>
    <t>Ai</t>
  </si>
  <si>
    <t>One of the key reasons we shouldn’t let AI have executive power is that it entirely lacks emotion, which is crucial for decision-making. Without emotion, empathy and a moral compass, you have created the perfect psychopath. The resulting system may be highly intelligent, but it will lack the human emotional core that enables it to measure the potentially devastating emotional consequences of an otherwise rational decision.</t>
  </si>
  <si>
    <t>A recent review by Luke Muehlhauser, Executive Director of the Machine Intelligence Research Institute, suggests that “the default outcome from advanced AI is human extinction”. If this is true, we definitely have cause for concern.</t>
  </si>
  <si>
    <t>Muehlhauser and others are worried we will reach a point in the future where AI will surpass human intelligence - a moment often referred to as the “singularity”. Once the singularity is reached, so-called “runaway AI” might continue to improve itself at an accelerating rate, leaving human intelligence far behind.</t>
  </si>
  <si>
    <t>Now, with advanced communication technologies such as smartphones, we can share our intelligence better than ever before. In this way, we contribute the raw processing power of our individual brains to what Francis Heylighen has called the “Global Brain</t>
  </si>
  <si>
    <t>This week a group of well-known and reputable AI researchers signed a statement consisting of 22 words: Mitigating the risk of extinction from AI should be a global priority alongside other societal-scale risks such as pandemics and nuclear war.</t>
  </si>
  <si>
    <t>Except for weaponisation, it is unclear how the other – still awful – risks could lead to the extinction of our species, and the burden of spelling it out is on those who claim it.</t>
  </si>
  <si>
    <t>AI can create social problems that must really be averted. As scientists, we have a duty to understand them and then do our best to solve them. But the first step is to name and describe them – and to be specific.</t>
  </si>
  <si>
    <t>The potential risks of AI are enumerated repeatedly. Killer robots and mass unemployment are common concerns, while some people even fear human extinction. More optimistic predictions claim that AI will add US$15 trillion to the world economy by 2030, and eventually lead us to some kind of social nirvana</t>
  </si>
  <si>
    <t>Hábitos atómicos (James Clear)</t>
  </si>
  <si>
    <t>Club</t>
  </si>
  <si>
    <t>A pesar de esto, es muy probable que el año entrante, por estas fechas, te encuentres repitiendo las mismas rutinas en lugar de estar haciendo algo mejor.</t>
  </si>
  <si>
    <t>Cambiar tus hábitos es desafiante por dos motivos: 1) tratamos de cambiar algo que no es lo que debemos cambiar y 2) tratamos de cambiar nuestros hábitos de la manera equivocada.</t>
  </si>
  <si>
    <t>Club resultados procesos identidad</t>
  </si>
  <si>
    <t>LA PRIMERA CAPA INCLUYE CAMBIAR TUS RESULTADOS. Este nivel se relaciona con el cambio de los resultados: perder peso, publicar un libro, ganar un campeonato. La mayoría de las metas que te propones lograr están asociadas con este nivel de cambio. LA SEGUNDA CAPA INCLUYE CAMBIAR TUS PROCESOS. Este nivel se relaciona con el cambio de hábitos y sistemas: implementar una nueva rutina en el gimnasio, organizar tu escritorio para tener un mejor flujo de trabajo, desarrollar una práctica de meditación. La mayoría de los hábitos que desarrollas están asociados con este nivel. LA TERCERA CAPA, LA MÁS PROFUNDA, INCLUYE CAMBIAR TU IDENTIDAD. Este nivel se relaciona con cambiar tus creencias: tu visión del mundo, la imagen de ti mismo, tus juicios acerca de ti mismo y de los demás. La mayoría de las creencias, las suposiciones y los prejuicios que mantienes están asociados con este nivel.</t>
  </si>
  <si>
    <t>Club intento soy</t>
  </si>
  <si>
    <t>«No gracias, estoy tratando de dejar de fumar». Suena como una respuesta razonable pero esta persona todavía cree que es un fumador que está tratando de llegar a ser una persona distinta. Está esperando que su conducta cambie mientras sigue manteniendo las mismas creencias. La segunda persona rechaza el cigarro diciendo: «No gracias. No soy fumador».</t>
  </si>
  <si>
    <t>Nunca cambian la manera como se conciben a sí mismas, y no se dan cuenta de que su vieja identidad puede sabotear sus planes de cambiar.</t>
  </si>
  <si>
    <t xml:space="preserve">Club </t>
  </si>
  <si>
    <t>Es muy difícil cambiar tus hábitos si no cambias las creencias subterráneas que te condujeron a las conductas pasadas que deseas cambiar.</t>
  </si>
  <si>
    <t>«soy el tipo de persona que quiere esto»; otra cosa muy distinta es poder decir «soy el tipo de persona que es esto».</t>
  </si>
  <si>
    <t>El verdadero cambio de conducta es un cambio de identidad.</t>
  </si>
  <si>
    <t>Las investigaciones han demostrado que una vez que una persona cree en un aspecto particular de su identidad, es más proclive a actuar de acuerdo con esa creencia.</t>
  </si>
  <si>
    <t>Cuanto más repites una conducta, más refuerzas la identidad asociada con dicha conducta.</t>
  </si>
  <si>
    <t>Cada hábito no solo te ayuda a obtener resultados, también te enseña algo mucho más importante. Te enseña a confiar en ti mismo.</t>
  </si>
  <si>
    <t>N230813 (Marcelo Saavedra)</t>
  </si>
  <si>
    <t>Cancer próstata sobrediagnosticado</t>
  </si>
  <si>
    <t>Some people diagnosed with prostate cancer don’t immediately start treatment, because many of the tumors found through PSA testing grow so slowly that they are unlikely to be life-threatening. Detecting these slow-growing tumors is considered overdiagnosis, because the cancer ultimately will not harm the patient during their lifetime. Nearly half of all patients with prostate cancer are overdiagnosed, often leading to overtreatment.</t>
  </si>
  <si>
    <t>Alimentos Funcionales salud</t>
  </si>
  <si>
    <t>However, apples contain various bioactive substances – natural chemicals that occur in small amounts in foods and that have biological effects in the body. These chemicals are not classified as nutrients like vitamins. Because apples contain many health-promoting bioactive substances, the fruit is considered a “functional” food</t>
  </si>
  <si>
    <t>Comida funcional japon link</t>
  </si>
  <si>
    <t>Japan became the first country to introduce the concept of functional foods in the 1980s. Today, Japan uses the phrase “Food for Specialized Health Uses” for products that can be scientifically shown to promote health.</t>
  </si>
  <si>
    <t>Salud manzana comer</t>
  </si>
  <si>
    <t>An apple’s natural dietary fibers are one of the bioactive components that lead to its being classified as a functional food.</t>
  </si>
  <si>
    <t>Skin cancer screening guidelines can seem confusing – three skin cancer researchers explain when to consider getting checked</t>
  </si>
  <si>
    <t>¿Cómo debemos respirar al hacer ejercicio para no quedarnos sin aliento?</t>
  </si>
  <si>
    <t>Una historia ridícula (Luis Landero)</t>
  </si>
  <si>
    <t>Aprender a despreciar</t>
  </si>
  <si>
    <t>Pero, si al principio solo conseguía despreciar a unos cuantos, con el tiempo he conseguido despreciar a bastantes, los suficientes para ir sustentando mi dignidad, mi decoro, mi honor. Creo, sinceramente, que el desprecio al prójimo es más a menudo una virtud que un vicio.</t>
  </si>
  <si>
    <t>Cobarde o valiente?</t>
  </si>
  <si>
    <t>He dicho que soy cobarde, es cierto, pero sobre este punto habría mucho que hablar, porque si alguien viniera a tacharme de cobarde, el valiente que hay en mí saldría, hecho una furia, en defensa del otro. Un día, siendo muchacho, como me daba miedo la posibilidad de ser un cobarde, para ponerme a prueba cogí un cuchillo y me hice un corte en la palma de la mano. Todavía tengo la cicatriz. Nunca he sabido si soy valiente o cobarde. En todo caso, creo que soy un tipo peligroso.</t>
  </si>
  <si>
    <t>Miseria compadecer</t>
  </si>
  <si>
    <t>El testigo, ese era ahora mi verdadero enemigo, y si me hubieran dado el poder de castigar a mis ofensores o al testigo, habría elegido sin dudar al testigo. De haber estado en mi mano, hubiera matado a aquella muchacha, que no solo conocía ahora mis más secretas miserias sino que, además, se atrevía a compadecerse de mí.</t>
  </si>
  <si>
    <t>han sido las dos únicas relaciones estables que he tenido en mi vida. Eran amores pacíficos, fortalecidos ya por la lisura de los hábitos, la conformidad y la monotonía.</t>
  </si>
  <si>
    <t>vino el amor y en un momento lo echó todo a rodar, todo el tinglado de mi vida quedó reducido a escombros, a despojos. Así que Pepita es el alma de esta historia, y los otros que puedan ir apareciendo son solo comparsas, gente secundaria de la que podría prescindir sin que por ello mi discurso sufriera apenas merma. O dicho de otro modo: Pepita es lo magro de la historia, y el resto es solo desperdicio.</t>
  </si>
  <si>
    <t>cuando vi por primera vez en una película una escena explícita de sexo (yo era entonces muchacho), a mí el amor me pareció sucio y ridículo. Como en todas las escenas de sexo, también en esta se veían dos cuerpos desnudos que forcejeaban entre ellos con más desesperación que deleite, por lo que yo entendí, como si intentaran fundirse en un solo cuerpo... ¿Qué querrán, qué buscarán con tanto ahínco y que no consiguen encontrar?, me pregunté, y aún hoy me sigo preguntando.</t>
  </si>
  <si>
    <t>porque si el odio puede llegar a satisfacerse o a paliarse con la venganza o el desprecio, en el amor no hay más opción que la conquista de la amada,</t>
  </si>
  <si>
    <t>La belleza ostensible es como esos grandes monumentos que, al pronto, te dejan sobrecogido, pero que pasado el impacto inicial uno los mira ya con escepticismo, con frialdad y hasta con apatía. Incluso con enojo. La otra belleza, sin embargo, la discreta, la encantadora, a veces cuesta descubrirla, o no se descubre a primera vista, pero una vez que la percibimos, ya no acaba nunca de descubrirse, y uno queda cautivo de ella para siempre. Es una belleza que perdura y que no cansa, en tanto que la otra lo enseña todo de una vez, y lo que tiene de imponente también lo tiene de fugaz.</t>
  </si>
  <si>
    <t>Ese es el germen del amor (y también del odio): reconocerse entre la multitud.</t>
  </si>
  <si>
    <t>pero como me sentía fuerte, me sentí también humilde, y apenas esbocé el gesto, dejándolo inconcluso, una pincelada de lo más elegante.</t>
  </si>
  <si>
    <t>Me sentía suelto, ocurrente, con facilidad de palabra, y hasta me puse a imitar el tono de los presentadores en los concursos de la televisión. «La concursante que más se ha acercado, y por tanto la ganadora, es la señorita...»,</t>
  </si>
  <si>
    <t>Y aquí he de decir que, como a todos los hombres, también a mí me enloquecen esas bocas entreabiertas y flojas que ponen a veces las mujeres, entre pueriles y tontas, aunque también me irritan, porque las mujeres fingen maliciosamente esas bocas para provocar y seducir a los hombres, solo por eso, y no tienen nada ni de pueriles ni de tontas.</t>
  </si>
  <si>
    <t>Pero al ratito, volvió a mirarme, y a pesar de que esta vez yo la miraba también a ella con una mirada penetrante y llena de intención, ella sostuvo la mirada, y durante unos segundos vivimos un instante de intimidad y de embeleso, reconociéndonos de nuevo entre la multitud.</t>
  </si>
  <si>
    <t>tanto me recreé en el recuerdo que poco a poco empecé a encontrar pequeñas fallas en mi conducta, mínimas discordancias, ínfimos vicios de dicción o de léxico, algún que otro gesto desmedido, y otras menudencias, todo lo cual hizo saltar las alarmas de las sospechas, de los pálpitos, de los malos presagios, hasta que el demonio de la duda se apoderó de mí. Era la primera vez que me enamoraba, y no sabía aún hasta qué punto el amor está hecho de trampantojos y espejismos.</t>
  </si>
  <si>
    <t xml:space="preserve">Naturaleza Humana </t>
  </si>
  <si>
    <t>¿Y en la voz de Pepita? ¿No persistía en mi memoria el eco de un deje de burla, compartido secretamente acaso por los otros oyentes? Y a la hora de la despedida, ¿no había en su voz ese tono de exagerada condescendencia que suele usarse con la gente rara o pintoresca por la que, más que interés y respeto, se siente risa o lástima? ¿Habrían murmurado entre ellos de mí?</t>
  </si>
  <si>
    <t>Divertido</t>
  </si>
  <si>
    <t>Me importa, y mucho, la opinión de los otros. En gran parte somos, o al menos yo soy, lo que los otros piensan que yo soy. Son los otros los que nos hacen y deshacen. Si a mí tuvieran que meterme miedo como si fuese un niño, no habrían de decirme «que viene el coco», sino «que vienen los otros». Ese es el coco de verdad.</t>
  </si>
  <si>
    <t>_El arte de la buena vida Un camino hacia la alegría estoica (Irvine, William B.) (Z-Library) (William B. Irvine)</t>
  </si>
  <si>
    <t xml:space="preserve">Estoico </t>
  </si>
  <si>
    <t>«quien estudia con un filósofo debería llevarse consigo algo bueno cada día: debería volver a casa cada noche siendo un hombre más profundo, o en camino de serlo».</t>
  </si>
  <si>
    <t>﻿Una historia ridícula (Luis Landero)</t>
  </si>
  <si>
    <t>Pensar hablar</t>
  </si>
  <si>
    <t>y, en contra de mi habitual discreción, incurrí en el vicio de hablar demasiado. Hablar demasiado. Algunos son partidarios de decirlo todo, incluso lo que piensan, aunque ya sabemos que nadie dice de verdad lo que piensa, sino lo que le conviene. Las cosas gordas, la crónica negra de nuestro pensamiento, eso nos lo callamos y nos lo llevamos a la tumba.</t>
  </si>
  <si>
    <t xml:space="preserve">Relación Comportamiento pensar mas allá </t>
  </si>
  <si>
    <t>Por familiarizarme con el entorno e ir estableciendo relaciones con mis nuevos vecinos, entré por primera vez en el mesón, un mesón típico, de estilo castellano, que estaba a pocos metros de mi nuevo hogar, y pedí un botellín. Me puso de aperitivo una corteza de cerdo, que yo no probé. Yo soy muy escrupuloso con la comida, y muy propenso al asco. También con las mujeres, como creo que ya dije, y es algo consustancial en mí, no lo puedo evitar. «¿No le gusta?», me preguntó la mesonera. Hice un gesto de inapetencia, que también lo fue de disculpa. Pero ella debió de interpretarlo de otra manera, porque retiró la corteza y me puso medio huevo duro con mayonesa, atún y una tira de pimiento rojo. No tenía que haberlo hecho. Ni siquiera tenía que haberme preguntado sobre la corteza. Pero ella, por educación, o más bien por soberbia, o por despecho de cocinera, o quizá solo por la maldad intrínseca que suele haber en el ser humano, adoptó una actitud inquisitiva, y yo diría que hasta desafiante,</t>
  </si>
  <si>
    <t>Existe gente diferente</t>
  </si>
  <si>
    <t>Detesto a los comediantes. Detesto a la gente alocada y trivial, esa que dice: «A ver si nos vemos y echamos unas risas». Detesto esa expresión, echar unas risas. «¿Risas? Tu puta madre», hubiera dicho Miguel de Unamuno con su sentimiento trágico de la vida, y de esa misma opinión y filosofía soy yo.</t>
  </si>
  <si>
    <t>Pensar</t>
  </si>
  <si>
    <t>Saludas a Mari Pili, la gentil vecina del quinto, te interesas por su salud, por su trabajo, por su esposo, pero al mismo tiempo estás pensando: «¡Qué buena estás!, ¡qué polvo te echaba, hija de puta!». Pero no eres propiamente tú sino tu pensamiento montaraz, y la bestia que lo gobierna, ese Príncipe del Mal que habita en las negras mazmorras del alma, allí donde no llega la razón y no rige más ley que la de la soberana y bruta libertad. Las más desatinadas o sanguinarias fantasías de los sueños son apenas colorines idílicos frente a las desnudas tragedias en blanco y negro que puede llegar a urdir el pensamiento desbocado. No hay freno para él, no conoce los límites, no hay horror ni miseria que puedan serle ajenos.</t>
  </si>
  <si>
    <t xml:space="preserve">Envidia admiración odio </t>
  </si>
  <si>
    <t>Cuando se admira demasiado, la admiración es siempre peligrosa, porque suele estar muy cerca de la envidia y, por tanto, del odio y la venganza, sus fieles escuderos. Alguien dirá: «Hay una forma positiva de envidia que es la envidia sana». Falso. Eso se llama envidia a secas, no envidia sana. La envidia es siempre sucia y perniciosa. Es el pecado más secreto de todos, el que nadie, nunca, se atreve a confesar, y por eso se ha inventado lo de la envidia sana, para así poder confesarlo y quedar al mismo tiempo absuelto.</t>
  </si>
  <si>
    <t xml:space="preserve">Hipocresía </t>
  </si>
  <si>
    <t>un monumento habría que levantarle a la hipocresía, tan hipócritamente denostada, por los servicios prestados a la humanidad, gracias a los cuales hemos conseguido convivir sin matarnos aún más entre nosotros.</t>
  </si>
  <si>
    <t xml:space="preserve">Silencio </t>
  </si>
  <si>
    <t>«Sé rey de tu silencio, no esclavo de tus palabras»,</t>
  </si>
  <si>
    <t>La muerte es mi oficio (Robert Merle)</t>
  </si>
  <si>
    <t xml:space="preserve">Control opinion popular </t>
  </si>
  <si>
    <t>Yo prefiero pensar que todo es posible en una sociedad cuyos actos ya no son controlados por la opinión popular.</t>
  </si>
  <si>
    <t>﻿La muerte es mi oficio (Robert Merle)</t>
  </si>
  <si>
    <t>Imperstivo autoridad respeto</t>
  </si>
  <si>
    <t>Todo lo que hizo Rudolf no fue por maldad, sino en nombre del imperativo categórico, por fidelidad al líder, por sumisión al orden, por respeto hacia el Estado. En resumen, como hombre de deber: y precisamente por eso es monstruoso.</t>
  </si>
  <si>
    <t>﻿N230828 (Marcelo Saavedra)</t>
  </si>
  <si>
    <t>Música Gusta joven</t>
  </si>
  <si>
    <t>De un lado, la perspectiva social está muy presente al analizar el peso de la música en la conformación de las identidades, individuales y colectivas. Igualmente, los estilos y canciones con los que socializamos en esas etapas formativas se asocian a momentos clave en nuestra vida. Y, por último, nuestro cerebro cuenta con una mayor capacidad en esos años para escuchar y asimilar nuevos sonidos, algo que se pierde a medida que envejecemos</t>
  </si>
  <si>
    <t>﻿N230912 (Marcelo Saavedra)</t>
  </si>
  <si>
    <t xml:space="preserve">Psicología </t>
  </si>
  <si>
    <t>Además, nuestra felicidad no puede depender de una evaluación sumaria y a veces, aunque pidamos a los demás su opinión sobre nuestro comportamiento o nuestras obras, no queremos saber la verdad: solo buscamos la aprobación y el elogio.</t>
  </si>
  <si>
    <t>N230912 (Marcelo Saavedra)</t>
  </si>
  <si>
    <t>“Las cosas no suceden por lo que son, sino por lo que parecen ser”.</t>
  </si>
  <si>
    <t>Se ha dicho que el arte, en sus diferentes formas de expresión –incluyendo el baile–, provee a los individuos con herramientas para mejorar su éxito, encontrar una pareja sexual, incrementar su experiencia afectiva o incrementar la cohesión y la comunicación social.</t>
  </si>
  <si>
    <t>En su Elogio de la imperfección, la neurocientífica y Premio Nobel Rita Levi-Montalcini afirmaba que la imperfección es lo que más se ajusta a la naturaleza humana. El título de este artículo alude a ese pensamiento y a la anterior cita de la matemática Karen Uhlenbeck (Cleveland 1942), a la que rendimos homenaje a través de un retrato alfabético</t>
  </si>
  <si>
    <t>Cuando era pequeña, su padre empezó a llevar a casa libros de ciencia y de divulgación científica, como el famoso e inspirador Un, dos, tres… infinito, del físico y astrónomo George Gamow. Karen experimentó una gran emoción con la lectura de este ensayo porque, gracias a él, entendió que existen distintos tipos de infinito.</t>
  </si>
  <si>
    <t xml:space="preserve">Película </t>
  </si>
  <si>
    <t>La sociedad de la nieve es también el título de un libro que cuenta con sus testimonios y que acaba de ser adaptado a la gran pantalla en una película dirigida por Juan Antonio Bayona (El orfanato, Lo imposible, Un monstruo viene a verme).</t>
  </si>
  <si>
    <t>She asks patients: “What are you struggling with right now? What are your goals? What do you hope for? What are you afraid of?” – trying to “unpack that with a spiritual lens rather than a medical lens.”</t>
  </si>
  <si>
    <t>N230920 (Marcelo Saavedra)</t>
  </si>
  <si>
    <t>El castillo de Otranto (1764), considerado el texto inaugural del terror gótico. Cuando Horace Walpole la escribió, lo hizo con la intención de explorar y revelar temas que siempre habían estado en la mente subconsciente colectiva.</t>
  </si>
  <si>
    <t xml:space="preserve">Lógica </t>
  </si>
  <si>
    <t>Ese exceso de querer racionalizar todo, como apuntaría el filósofo británico Edmund Burke, llevaría a que la obsesión por lo racional deviniera en lo fantástico: ni todo puede ser exclusivamente fantástico, ni exclusivamente racional.</t>
  </si>
  <si>
    <t>el mito de Prometeo. Por eso el siglo diecinueve nos ofrece versiones variadas de la atmósfera del escenario gótico, desde Cumbres Borrascosas a Drácula, pasando por Frankenstein y El doctor Jekyll y Mr. Hyde, entre otros.</t>
  </si>
  <si>
    <t>Ilustración para La novia de Lammermoor, de Walter Scott, en donde se ven las características del género literario del gótico. Grabado de W. Forrest, ilustración de Samuel Bough. Wikimedia Commons</t>
  </si>
  <si>
    <t>Hay un proverbio antiguo que dice que el dinero no cambia a la gente, sino que enfatiza su verdadera personalidad. Según Robert Caro, “el poder no corrompe, revela”.</t>
  </si>
  <si>
    <t>N230927 (Marcelo Saavedra)</t>
  </si>
  <si>
    <t>Just as our muscles lose strength as we get older, so do our bones.</t>
  </si>
  <si>
    <t xml:space="preserve">Salud Huesos calcio </t>
  </si>
  <si>
    <t>Aim to consume 700mg a day. Milk, yoghurt and cheese are all great sources of calcium. If you’re vegan, foods such as tofu, beans and lentils all contain calcium. You may need to take a supplement if you aren’t able to get the recommended amount of calcium in your diet.</t>
  </si>
  <si>
    <t xml:space="preserve">Salud Huesos sol vitamina </t>
  </si>
  <si>
    <t>Importantly, our bodies need vitamin D to fully absorb calcium, so spending time outside is key as our skin makes vitamin D when exposed to the sun. Try to get up to ten minutes twice a day. In the winter, when there tends to be less sunlight, you may want to consider a vitamin D supplement.</t>
  </si>
  <si>
    <t>timemanagement</t>
  </si>
  <si>
    <t>Research suggests that spending time in nature regenerates your ability to concentrate. What’s interesting is the finding that even viewing pictures of nature can be restorative.</t>
  </si>
  <si>
    <t>N231013 (Marcelo Saavedra)</t>
  </si>
  <si>
    <t xml:space="preserve">Varices </t>
  </si>
  <si>
    <t>A procedure called “ambulatory phlebectomy” can be performed under local anaesthetic. A small skin incision is made directly over the prominent vein and a surgical crochet hook is used to extract the vein segment through the incision. There is minimal bleeding with this surgical procedure, multiple veins can be treated in a single treatment session, and the resultant scars are small. In cases where it’s necessary to remove an entire saphenous vein, this technique is not an option.</t>
  </si>
  <si>
    <t>The recurrence of varicose veins is no different following endovenous therapy or surgery. But laser and radiofrequency techniques have been reported to have a lower risk of post-operative complications than open surgery, including less pain and a faster return to normal activities.</t>
  </si>
  <si>
    <t>Preventing varicose veins  • Walk regularly to improve circulation of blood in your legs and reduce pressure inside the veins.  • Do foot and leg exercises if sitting for long periods of time. Raise your heels to shift pressure on to your toes for instance, or rotate your feet and ankles to aid circulation in the legs.  • Avoid standing without moving, as the leg muscles aid circulation of blood in the legs.  • Put your feet up when sitting to reduce pressure inside leg veins and minimise ankle swelling.  • Consider wearing light compression full-length socks or tights, as these reduce the pressure inside veins and can improve aching legs. A nurse specialist or a general practitioner can prescribe graduated compression stockings for more severe varicose veins.  • Maintain a healthy weight as obesity increases pressure inside the leg veins.  • Eat a healthy diet including high-fibre foods because constipation and straining during bowel movements can worsen varicose veins.</t>
  </si>
  <si>
    <t>N231019 (Marcelo Saavedra)</t>
  </si>
  <si>
    <t>“Que mi padre y mi madre salieran de Auschwitz con vida no era comprensible. Mi sola existencia parecía un error. Por eso creo que para mí el humor es dolor sublimado. La carcajada, ese exabrupto, exorciza las cosas más profundas e innumerables. Durante esos breves segundos, con ese sonido que sale de tu boca, experimentas una liberación, aunque no sea permanente”.</t>
  </si>
  <si>
    <t>El maestro y Margarita (Mijaíl Bulgákov) (z-lib.org) (Marcelo Saavedra)</t>
  </si>
  <si>
    <t>Una ofensa. Las hirientes palabras que Desamparado le lanzara. Y lo peor no fueron las palabras en sí, sino que tenía toda la razón. El poeta ya no miraba el paisaje; con la vista fija en el suelo sucio que se movía continuamente, murmuraba y lloriqueaba consumiéndose. ¡Los versos! Tenía treinta y dos años. Y después ¿qué? Seguiría escribiendo varios poemas al año. ¿Hasta que fuera viejo? Sí, hasta la vejez. ¿Pero qué le aportarían sus versos? ¿La gloria? «¡Qué tontería! No te engañes: la gloria no es para quien escribe versos malos, pero ¿por qué son malos?... Tiene razón, toda la razón», hablaba consigo mismo sin compasión alguna.</t>
  </si>
  <si>
    <t>El poeta había perdido la noche, mientras los demás estaban de juerga, y ahora comprendía que no podía hacerla volver. Bastaba levantar la cabeza, de la lamparita hacia el cielo, para darse cuenta de que la noche había terminado irremediablemente. Los camareros, con mucha prisa, tiraban al suelo los manteles de las mesas. Los gatos que rondaban la terraza tenían aspecto mañanero. Era irrevocable. Al poeta se le echaba el día encima.</t>
  </si>
  <si>
    <t>Mañanas milagrosas (Hal Elrod) (Z-Library) (Hal Elrod)</t>
  </si>
  <si>
    <t>Solo tu eres responsable</t>
  </si>
  <si>
    <t>El grado en que aceptes la responsabilidad de todo lo que pasa en tu vida es precisamente el grado de poder personal que tienes para cambiar o crear cualquier cosa en la vida.</t>
  </si>
  <si>
    <t>Me encanta lo que Matthew Kelly, autor de superventas, dijo en su libro Tú decides: sácale todo el jugo a la vida: «Por un lado, todos queremos ser felices.</t>
  </si>
  <si>
    <t>Visualizacion creativa</t>
  </si>
  <si>
    <t>Tres sencillos pasos para la visualización de Mañanas milagrosas</t>
  </si>
  <si>
    <t xml:space="preserve">Tablero de visión </t>
  </si>
  <si>
    <t>Los tableros de visión se hicieron famosos con el superventas y la película El secreto. Un tablero de visión es básicamente aquel en el que cuelgas imágenes de lo que quieres tener, en quién quieres convertirte, qué quieres hacer, dónde quieres vivir, etcétera. Crear un tablero de visión es una actividad divertida que puedes hacer solo, con un amigo o amiga, con tu pareja, o incluso con tus hijos. Te proporciona algo tangible en lo que concentrarte durante tu visualización. Si quieres instrucciones detalladas de este proceso, Christine Kane tiene un estupendo blog que explica cómo elaborar un tablero de visión, así como un eBook gratuito titulado The Complete Guide To Vision Boards («Guía completa de los tableros de visión»). Ambos están disponibles en su web www.ChristineKane.com.</t>
  </si>
  <si>
    <t>Diario formato</t>
  </si>
  <si>
    <t>Uno de mis diarios pautados y fechados preferidos es The Winners Journal («El diario de los campeones»; disponible en inglés en www.TheWinnersJournal.com), que utilicé de 2007 a 2009, y quedé muy satisfecho con los resultados. De hecho, es el que me inspiró a diseñar y crear The Miracle Morning Journal («Diario de Mañanas milagrosas»), que actualmente está disponible en Amazon en inglés. Incluso puedes descargarte una muestra gratuita de este diario en castellano en la página web que aparece después de estos 3 pasos. Si prefieres utilizar un diario digital, también tienes un abanico de posibilidades a tu alcance. Mi aplicación preferida es el diario en cinco minutos (disponible en www.FiveMinuteJournal.com, en inglés) y es cada vez más conocida. Te facilita el trabajo con sugerencias del estilo «estoy agradecido por...» y «¿qué haría que hoy fuera un día genial?». Realmente te lleva cinco minutos o menos, e incluye una opción de «noche», que te permite repasar tu día e incluso subir fotos para crear recuerdos visuales.</t>
  </si>
  <si>
    <t>Mañanas en 6 minutos</t>
  </si>
  <si>
    <t>Mañanas milagrosas en 6 minutos</t>
  </si>
  <si>
    <t>N231103 (Marcelo Saavedra)</t>
  </si>
  <si>
    <t>The founding father of positive psychology, Martin Seligman, describes happiness as experiencing frequent positive emotions, such as joy, excitement and contentment, combined with deeper feelings of meaning and purpose. It implies a positive mindset in the present and an optimistic outlook for the future. Importantly, happiness experts have argued that happiness is not a stable, unchangeable trait but something flexible that we can work on and ultimately strive towards.</t>
  </si>
  <si>
    <t>Studies have demonstrated that the way we respond to the circumstances of our lives has more influence on our happiness than the events themselves. Experiencing stress, sadness and anxiety in the short term doesn’t mean we can’t be happy in the long term.</t>
  </si>
  <si>
    <t>Two paths to happiness  Philosophically speaking there are two paths to feeling happy, the hedonistic and the eudaimonic. Hedonists take the view that in order to live a happy life we must maximise pleasure and avoid pain. This view is about satisfying human appetites and desires, but it is often short lived.  In contrast, the eudaimonic approach takes the long view. It argues that we should live authentically and for the greater good. We should pursue meaning and potential through kindness, justice, honesty and courage.</t>
  </si>
  <si>
    <t>If we take the eudaimonic approach, however, we strive for meaning, using our strengths to contribute to something greater than ourselves. This may involve unpleasant experiences and emotions at times, but often leads to deeper levels of joy and contentment. So leading a happy life is not about avoiding hard times; it is about being able to respond to adversity in a way that allows you to grow from the experience</t>
  </si>
  <si>
    <t>N231106 (Marcelo Saavedra)</t>
  </si>
  <si>
    <t>Comentario negativo es rechazado</t>
  </si>
  <si>
    <t>los comentarios negativos, aunque sean constructivos y justificados y se comuniquen con tacto suelen rechazarse.</t>
  </si>
  <si>
    <t>N231114 (Marcelo Saavedra)</t>
  </si>
  <si>
    <t>En estos tiempos de incertidumbre, ¿puede ayudarnos el estoicismo?</t>
  </si>
  <si>
    <t>How much protein do I need as I get older? And do I need supplements to get enough?</t>
  </si>
  <si>
    <t>N231120 (Marcelo Saavedra)</t>
  </si>
  <si>
    <t xml:space="preserve">Música </t>
  </si>
  <si>
    <t>Music is like that reliable friend who never lets me down. When I’m low, it lifts me up with its sweet melody. In chaos, it calms with a soothing rhythm. It’s not just in my head; it’s a soul-stirring [magic]. Music has no boundaries, one day it will effortlessly pick me up from the bottom and the next it can enhance every single moment of the activity I’m engaged in.</t>
  </si>
  <si>
    <t>El año de 12 semanas (Brian P. Moran, Michael Lennington) (Z-Library) (Brian P. Moran)</t>
  </si>
  <si>
    <t>Error de pensamiento</t>
  </si>
  <si>
    <t>Otra premisa errada en torno al pensamiento anualizado es la noción de que, en algún momento, a medida que el año avance, tendremos un mejoramiento significativo en los resultados. Es como si fuera a suceder algo mágico a finales de septiembre u octubre produciendo así un progreso sustancial. Si no podemos lograr un avance sustancial esta semana, ¿qué nos hace pensar que sí podremos lograrlo en un instante para recuperar toda la parte del año en la que no hemos podido avanzar?</t>
  </si>
  <si>
    <t>Vive el momento</t>
  </si>
  <si>
    <t>la realidad es que la vida se vive en el momento y que el éxito se crea en el momento,</t>
  </si>
  <si>
    <t>Todo lo que queda Lo que la ciencia forense nos enseña sobre la naturaleza humana (Sue Black  Traducción del inglés de Ira Franco) (Z-Library) (Sue Black)</t>
  </si>
  <si>
    <t>Muerte</t>
  </si>
  <si>
    <t>Es injusto culpar a la muerte y acusarla de crueldad y de robo, cuando ella siempre ha sido honesta al demostrar que la duración de nuestra vida puede situarse en cualquier lugar dentro del rango de las posibilidades humanas.</t>
  </si>
  <si>
    <t>Músculos, arterias, articulaciones</t>
  </si>
  <si>
    <t>hay que memorizar más de 650 músculos y sus lugares de origen e inserción, así como los suministros nerviosos y sus movimientos; el nombre de más de 220 nervios, los valores de sus raíces y si son autónomos, craneales, espinales, sensoriales o motores; cientos de arterias y venas identificadas que se despliegan en patrones arborescentes desde el corazón y de regreso, sus orígenes, sus divisiones y las estructuras de tejido suave relacionadas. Luego, existen más de 350 articulaciones,</t>
  </si>
  <si>
    <t>Maniac (Benjamín Labatut) (Z-Library) (Benjamín Labatut)</t>
  </si>
  <si>
    <t>Pensamiento animal</t>
  </si>
  <si>
    <t>Muchas veces me he preguntado cómo debe ser la conciencia de los animales. Más oscura que la nuestra, sin duda, más onírica y fugaz, pequeños pensamientos como velas que arden en medio de una cueva y que se apagan con cualquier soplido. Y puede que así sea para muchos de nosotros, que debemos hacer enormes esfuerzos para pensar con claridad.</t>
  </si>
  <si>
    <t>Vivir</t>
  </si>
  <si>
    <t>se puede bailar incluso cuando el diablo está llamando a tu puerta.</t>
  </si>
  <si>
    <t>N231227 (Marcelo Saavedra)</t>
  </si>
  <si>
    <t>Joseph Campbell escribió la obra “El héroe de las mil caras”.</t>
  </si>
  <si>
    <t>Ser un genio</t>
  </si>
  <si>
    <t>Y ahora que soy más viejo aún, puedo darme cuenta de otra cosa que me separa de genios como János von Neumann: a pesar de su vulgaridad, él estaba intentando comprender el fundamento de nuestro universo. Estaba poseído por una visión que lo quemaba, un fuego que nunca ardió en mi interior, aunque lo he buscado toda mi vida. Espiritualmente, era un ignorante, sin duda, pero creía en la lógica de manera incuestionable. Sin embargo, ese tipo de fe es muy peligrosa… Especialmente si luego es traicionada. Ningún aspecto de la realidad debería estar más allá de la duda. No hay nada que requiera una creencia ciega y sorda.</t>
  </si>
  <si>
    <t>Fe perdida</t>
  </si>
  <si>
    <t>La fe perdida es peor que su ausencia total, porque deja un vacío gigantesco, similar al que dejó el Espíritu cuando huyó de los horrores de este mundo. Y esos agujeros con la forma de Dios exigen, por su propia naturaleza, ser llenados con algo tan precioso como lo que se perdió.</t>
  </si>
  <si>
    <t>N240107 - Marcelo Saavedra (Marcelo Saavedra)</t>
  </si>
  <si>
    <t>El uso (y abuso) de pantallas puede resecar seriamente su vista: qué hacer para evitarlo</t>
  </si>
  <si>
    <t>N240118 (Marcelo Saavedra)</t>
  </si>
  <si>
    <t>Interocepción</t>
  </si>
  <si>
    <t>for example when you’re hungry, or when you need to go to the bathroom. Our ability to tap into these hidden signals is called interoception – sometimes known as a sixth sense.</t>
  </si>
  <si>
    <t xml:space="preserve">Teoría De juegos </t>
  </si>
  <si>
    <t>pero a veces aún me sorprendo a mí mismo poniendo en duda nuestro postulado central: ¿acaso existe realmente un curso de acción racional para cada situación imaginable? Johnny lo probó matemáticamente, más allá de toda duda, pero solo para dos jugadores con objetivos diametralmente opuestos.</t>
  </si>
  <si>
    <t xml:space="preserve">Humano normal </t>
  </si>
  <si>
    <t>Los seres humanos comunes y corrientes son distintos. No cabe duda que mienten, engañan y conspiran, pero también cooperan, se pueden sacrificar por otros y toman decisiones caprichosas. Los hombres y las mujeres siguen sus instintos. Cometen errores y descuidos, o simplemente obedecen a una corazonada. Porque la vida es mucho más que un juego. Su verdadera riqueza y complejidad no puede ser capturada con ecuaciones, sin importar cuán hermosas sean. Los seres humanos no son los perfectos jugadores que von Neumann y yo suponíamos. Pueden ser completamente irracionales, pueden verse sacudidos o dominados por sus sentimientos y sufrir todo tipo de contradicciones. Y aunque esto desencadena el caos ingobernable que vemos a nuestro alrededor, también supone una gran misericordia, un extraño ángel que nos protege de los delirios de la razón.</t>
  </si>
  <si>
    <t>Los dioses</t>
  </si>
  <si>
    <t>Le pregunté por qué los dioses dejaron salir todos los males, los dolores y las enfermedades para que rondaran libres mientras mantenían a la esperanza (o la expectativa, según él) atrapada dentro de la jarra. Se arregló el cabello, me guiñó un ojo y me dijo que los dioses saben cosas que nosotros jamás podremos saber.</t>
  </si>
  <si>
    <t>Música Rock</t>
  </si>
  <si>
    <t>Research has already shown that open individuals typically score highly on musical sophistication, while “systemisers”, those with a strong interest in patterns, systems and rules, tend to prefer intense music such as rock and punk.</t>
  </si>
  <si>
    <t>N240130 (Marcelo Saavedra)</t>
  </si>
  <si>
    <t>Veintiún días para crear un hábito: ¿verdad científica o ardid publicitario?</t>
  </si>
  <si>
    <t>Anil Seth en su libro La creación del yo. Una nueva ciencia de la conciencia.</t>
  </si>
  <si>
    <t>Life extension: the five most promising methods – so far</t>
  </si>
  <si>
    <t>Por qué las infecciones nos hacen envejecer más rápido</t>
  </si>
  <si>
    <t>Treatment can do more harm than good for prostate cancer − why active surveillance may be a better option for some</t>
  </si>
  <si>
    <t>Ramakrishnan es el autor del libro Why we die: The New Science of Aging and The Quest for Inmortality (Por qué morimos: la nueva ciencia del envejecimiento y la búsqueda de la inmortalidad), que será publicado en marzo, inicialmente en inglés.</t>
  </si>
  <si>
    <t>App</t>
  </si>
  <si>
    <t>What your eyes reveal about your health Scientists at the University of California, San Diego, have developed a smartphone app that can detect early signs of Alzheimer’s disease and other neurological conditions</t>
  </si>
  <si>
    <t xml:space="preserve">Marketing ACE método </t>
  </si>
  <si>
    <t>A la hora de llevar a cabo sus campañas de publicidad, muchas marcas recurren a tres factores con el objetivo de predisponer a los consumidores al acto de compra:  La vía emotiva (el afecto).  La vía informativa o racional (la cognición).  La demostración del producto, que conecta con las experiencias previas del consumidor con el producto o la marca.</t>
  </si>
  <si>
    <t>Marketing receta producto</t>
  </si>
  <si>
    <t>La cadena de cafeterías Starbucks, impulsada por el éxito de sus bebidas navideñas con sabores a avellana, menta y arándanos, decidió –hace ya 20 años– profundizar en el fenómeno y buscar su siguiente éxito: una calentita bebida de otoño. Así desarrollaron el pumpkin spice latte; a grandes rasgos, un café con leche espumosa, con puré de calabaza y canela, nuez moscada y clavo.</t>
  </si>
  <si>
    <t>Invicto Logra mas. Sufre menos - Desconocido (Unknown)</t>
  </si>
  <si>
    <t>tres pasos básicos en cualquier proceso de cambio: visualizar con claridad, actuar con determinación y resistir con disciplina.</t>
  </si>
  <si>
    <t>Era fácil distinguir la calidad de su pensamiento por el tipo de cosas que quería saber (las preguntas son la verdadera medida de un hombre),</t>
  </si>
  <si>
    <t>No le dije nada de aquello, solo insinué, vagamente, mi propósito final, pero si hubiera sabido entonces cuán desprovisto de honor estaba, me habría quedado quieto y silencioso como un ratón frente a un búho, para que mi voz no me traicionara como él lo hizo. Jamás debí confiar en ese hombre. Lo poco que compartí con él fue demasiado.</t>
  </si>
  <si>
    <t>Dios</t>
  </si>
  <si>
    <t>«Los hombres de las cavernas inventaron a los dioses –me dijo–. No veo nada que nos impida hacer lo mismo».</t>
  </si>
  <si>
    <t>Robot</t>
  </si>
  <si>
    <t>«Si mis autómatas pudiesen evolucionar con libertad en la matriz ilimitada de un cosmos digital en expansión permanente», escribió Jancsi, «podrían adoptar formas inimaginables, recapitulando las etapas de la evolución biológica a un ritmo inconcebiblemente mayor que el de las criaturas de carne y hueso. Fecundándose mutuamente y polinizándose las unas a las otras, eventualmente nos superarían en número, y quizá, algún día, puedan desarrollarse de tal modo que se conviertan en rivales de nuestra propia inteligencia. Al comienzo, su progreso será lento y silencioso. Pero luego su voraz enjambre alzará el vuelo e irrumpirán en nuestras vidas como una plaga de langostas, luchando por tomar el lugar que les corresponde, abriendo su propio camino hacia el futuro, pero llevando consigo, en algún oscuro rincón de sus almas digitales, el murmullo de la mía, un pequeño trozo del espíritu del hombre que sentó el fundamento de sulógica.»</t>
  </si>
  <si>
    <t>N240229 (Marcelo Saavedra)</t>
  </si>
  <si>
    <t>Narrativa personal</t>
  </si>
  <si>
    <t>“La condición básica para darnos sentido a nosotros mismos es que entendamos nuestras vidas como una narrativa (…) como una historia en desarrollo”.</t>
  </si>
  <si>
    <t xml:space="preserve">Narrativa Personal </t>
  </si>
  <si>
    <t>“La unidad de una vida humana es equivalente a la búsqueda de una unidad narrativa”.</t>
  </si>
  <si>
    <t>Si se acepta que la autenticidad es una práctica valiosa, que refuerza el liderazgo y el respeto de los demás, ¿cómo forjar la mejor impresión de uno mismo sin exagerar los rasgos, con sinceridad y objetividad?  El reto es parecido a cuadrar un círculo porque al construir una imagen idealizada de la identidad propia, que sea atractiva para los demás, se suelen enfatizar las bondades y se minimizan los defectos.  ¿No hay cierto engaño en exaltar las fortalezas personales, y ocultar las debilidades?</t>
  </si>
  <si>
    <t>Narrativa Personal</t>
  </si>
  <si>
    <t>El segundo argumento está tomado del filósofo Paul Ricoeur, quien propone una distinción interesante: somos narradores y no autores de nuestras vidas.  “Una vida examinada, en el sentido tomado de Sócrates, es una vida narrada”.</t>
  </si>
  <si>
    <t xml:space="preserve">Liderazgo </t>
  </si>
  <si>
    <t>Las loas de los veteranos y de los jefes a los más jóvenes es una muestra de liderazgo y un recurso sencillo y económico para motivarles y animarles a que mantengan la tensión y el esfuerzo.</t>
  </si>
  <si>
    <t>Es preferible construir la narrativa propia en primera persona, no solo depender de las versiones ajenas. Como le dice un ángel a Dante a punto de salir del círculo del orgullo:  “Hombres nacidos para el alto vuelo, ¿por qué un poco de viento os echa abajo?”.</t>
  </si>
  <si>
    <t>Why you might be born to run</t>
  </si>
  <si>
    <t>We looked at over 3,000 different genes and found 19 specific genes kept on coming up, all of them related to some sort of fitness variable</t>
  </si>
  <si>
    <t>El hombre que estaba rodeado de idiotas (Thomas Erikson [Erikson, Thomas]) (Z-Library) (Thomas Erikson)</t>
  </si>
  <si>
    <t xml:space="preserve">Comportamiento humano </t>
  </si>
  <si>
    <t>Sabemos lo que hacemos, pero no sabemos por qué lo hacemos, por eso valoramos y juzgamos a los demás por lo que hacen. Estas son palabras del psicoanalista Carl Jung.</t>
  </si>
  <si>
    <t>Una buena vida El mayor estudio mundial para responder a la pregunta más importante de todas ¿Qué nos hace felices (Robert Waldinger, Marc Schulz) (Z-Library) (Robert Waldinger)</t>
  </si>
  <si>
    <t>Relación Calida</t>
  </si>
  <si>
    <t>Puedes sentirte solo en una multitud, y puedes sentirte solo en un matrimonio. De hecho, sabemos que los matrimonios de alto conflicto con poco afecto pueden ser peores para la salud que divorciarse. En cambio, es la calidad de sus relaciones lo que importa. En pocas palabras, vivir en medio de relaciones cálidas protege tanto la mente como el cuerpo.</t>
  </si>
  <si>
    <t>Dar a los demas</t>
  </si>
  <si>
    <t>Cuando Lao Tse dijo hace más de veinticuatro siglos: “Cuanto más das a los demás, mayor será tu abundancia”, estaba notando una paradoja que todavía nos acompaña. Vivían en una época diferente, pero su mundo sigue siendo nuestro mundo. Su sabiduría es nuestra herencia,</t>
  </si>
  <si>
    <t>Inteligencia matemática - Descubre al matemático que llevas dentro (Eduardo Sáenz de Cabezón) (Z-Library) (Eduardo Sáenz de Cabezón)</t>
  </si>
  <si>
    <t xml:space="preserve">Inteligencia </t>
  </si>
  <si>
    <t>La capacidad de aprender, la resolución de problemas, la comprensión, la creatividad, la empatía… todo eso forma parte de la inteligencia,</t>
  </si>
  <si>
    <t xml:space="preserve">Preguntas importantes </t>
  </si>
  <si>
    <t>¿por qué es tan difícil en el momento tomar decisiones que beneficien nuestro bienestar? ¿Por qué con tanta frecuencia pasamos por alto las fuentes de felicidad que están justo frente a nosotros?</t>
  </si>
  <si>
    <t xml:space="preserve">Cultura aprender </t>
  </si>
  <si>
    <t>Hay dos peces jóvenes nadando, y se encuentran con un pez más viejo que nada en el otro sentido, quien asiente con la cabeza y dice: “Buenos días, muchachos. ¿Cómo está el agua? Y los dos peces jóvenes siguen nadando un poco, y finalmente uno de ellos mira al otro y dice: "¿Qué diablos es el agua?"</t>
  </si>
  <si>
    <t>Falta</t>
  </si>
  <si>
    <t>en números, se convierten en la materia prima de la ciencia, revelando no solo vidas, sino</t>
  </si>
  <si>
    <t>N240324 (Marcelo Saavedra)</t>
  </si>
  <si>
    <t>A continuación, te dejamos algunas sugerencias basadas en la evidencia científica que te ayudarán a cultivar la felicidad y aprovechar sus beneficios para la salud.  Cuida tus relaciones. Tener conexiones profundas y una red de apoyo es fundamental para una vida feliz, y un buen modo de crear vínculos es a través de aficiones o intereses comunes. Si te gusta el cine y tienes amigos que también son cinéfilos, vayan juntos a ver películas y luego coméntenlas mientras cenan o tomando un café. También puede quedar con gente para hacer senderismo, o llamar a un familiar que viva lejos para poneros al día. Las relaciones en el trabajo también pueden aumentar nuestra sensación de conexión y pertenencia a una comunidad, así que esfuércese en conocer a sus compañeros. Quedar con alguien en persona es un modo particularmente eficaz de generar felicidad. Aun así, es lógico que toda relación pase por momentos mejores y peores, pero siempre se pueden buscar maneras de fortalecer el vínculo. Para ello, hay que mostrarse vulnerable y hablar las cosas con honestidad.  Practique la gratitud. La gratitud se considera un componente fundamental de la felicidad. Dedicar tiempo a la reflexión para averiguar por qué cosas nos sentimos agradecidos puede aumentar nuestro nivel de confianza y apreciación. Y “practicar la gratitud” es más efectivo si lo convertimos en un hábito diario, ya que es en nuestra rutina donde podemos identificar lo que nos proporciona felicidad. Puede que estemos especialmente contentos en la naturaleza, cocinando, hablando con nuestros amigos o leyendo un libro. El siguiente paso es integrar estas actividades en el día a día. Tomarnos nuestro tiempo para buscar e incluso apuntar los momentos que nos generan felicidad y gratitud puede ser una práctica muy eficaz a la hora de fomentar nuestra propia satisfacción.  Tómese las cosas con humor. Una de las actividades que más estrés libera es reírse. Se ha demostrado que la risa reduce las hormonas del estrés, potencia el sistema inmune, rebaja la inflamación y aumenta el colesterol bueno. Es, además, una forma maravillosa de mejorar sus relaciones sociales. Fíjese en cómo reacciona al humor y descubre qué personas son las que siempre le hacen reír. Si puede, también es útil anotar los momentos divertidos de su día a día en un diario.  Limite el uso de redes sociales. “La comparación es el ladrón de la felicidad” dijo Theodore Roosevelt, y con razón. Las redes sociales son actualmente uno de los factores que más influyen en nuestra autoestima, y no siempre de forma positiva. Estas aplicaciones ofrecen una versión magnificada de la vida de los demás, lo que puede provocarnos sensación de soledad o depresión y hacer que nos comparemos con otras personas de forma poco sana. En cambio, hay estudios que sugieren que utilizar las redes para conectar activamente con nuestros familiares y amigos y comunicarnos con ellos (en lugar de limitarnos a ver lo que publican) puede tener un impacto positivo en nuestro bienestar. Por tanto, si estar en redes sociales le deprime, puede que sea el momento de dejar de seguir ciertas cuentas o de empezar a usarlas con una intención más clara.</t>
  </si>
  <si>
    <t xml:space="preserve">Desarrollo Emocional </t>
  </si>
  <si>
    <t>tuvo que dejar algunas tareas de desarrollo en el camino, tareas como hacer amigos cercanos, descubrir su identidad y aprender cómo conectarse con otros de maneras más íntimas.</t>
  </si>
  <si>
    <t>Buena mala suerte</t>
  </si>
  <si>
    <t>Es cierto que nunca podemos tener el control total de nuestro destino. El hecho de que tengamos buena suerte no significa que nos la hayamos ganado, y el hecho de que tengamos mala suerte no significa que la merezcamos</t>
  </si>
  <si>
    <t>Compañia</t>
  </si>
  <si>
    <t>Y como dice el antiguo proverbio turco, ningún camino es largo en buena compañía.</t>
  </si>
  <si>
    <t>La Magia de la Meditacion Zen - Jennifer Brooks (Jennifer Brooks)</t>
  </si>
  <si>
    <t xml:space="preserve">Método Meditación </t>
  </si>
  <si>
    <t>Realice esta actividad solo. Oh, puede que usted se vea tentado a compartir sus beneficios con otras personas. Sin embargo, si lo hace su estado de meditación tranquila puede convertirse en una cháchara. Si bien usted puede hacerlo en público (por ejemplo en su cafetería preferida), es mejor si se sienta solo. 2. Antes de siquiera haber empezado, dé las gracias por esta experiencia. 3. Coloque sus manos alrededor de la taza. Tome conciencia de las sensaciones. Así es. Abrace la taza con ambas manos. Sienta el calor en sus palmas. ¿Qué sentimientos traen a su mente estas sensaciones? Simplemente tome conciencia de ellos, no los juzgue como malos o buenos, tristes o felices. 4. Coloque la taza caliente cerca de su nariz. Respire su aroma. Tome conciencia total de cómo esto lo hace sentir, sin juzgarlo. 5. Lentamente coloque sus labios en la taza y tome un pequeño sorbo. Asegúrese de estar al tanto de la sensación del café (o té o chocolate) a medida que baja por su garganta. Nuevamente, no lo juzgue, simplemente percátese de ello. Muy a menudo nos tomamos todo el café rápidamente mientras vamos saliendo por la puerta o lo bebemos con prisa en el camino al trabajo. 6. Respire. Después del primer sorbo, respire profundamente de forma meditativa. Respire desde su diafragma. Sienta cómo su abdomen sube y baja. Repita la respiración tres veces. 7. Tome conciencia de su cuerpo y su entorno. Nuevamente, limítese a observar lo que le rodea (puede seguir inhalando el aroma del café a través de todo esto). Repita esto con cada sorbo de café que tome. Su meditación termina ha bebido suficiente café. Esta es una excelente manera de empezar su día - incluso antes de su meditación Zen formal.</t>
  </si>
  <si>
    <t xml:space="preserve">Método conversación </t>
  </si>
  <si>
    <t>1. Comience por estar completamente presente en el momento. Desde el momento en que alguien dice, "Quisiera presentarte a ____," coloque toda su atención en el momento presente. No piense acerca de la comida que su anfitrión estará sirviendo en los próximos treinta minutos. No permita que su mente divague pensando en todo lo que dejó de hacer en la casa. 2. Cuando se diga el nombre de la persona, repítalo para usted mismo. 3. Salude a la persona usando su nombre de pila. "Hola, Carolina, encantado de conocerte." Esto es todo lo que realmente necesita decir. Sea consciente de que está diciendo su nombre y piense en cómo suena. 4. Inmediatamente involúcrela en una</t>
  </si>
  <si>
    <t>Die neue Glücksformel - Glücklich sein und positives Denken ist erlernbar Wie Sie ab sofort starke Glücksgefühle und... (Emilia Morel  Books-World) (Z-Library) (Emilia Morel)</t>
  </si>
  <si>
    <t>Dopamin ist für das kurzfristige Glück zuständig. Es wird ausgeschüttet, wenn man sich zum Beispiel über ein Geschenk, ein Ereignis oder eine Begegnung freut, ein Erfolgserlebnis hat, Anerkennung bekommt, eine interessante Beschäftigung ausübt oder Sport macht.</t>
  </si>
  <si>
    <t>„Das Glück gehört denen, die sich selbst genügen. Denn alle äußeren Quellen des Glückes und Genusses sind, ihrer Natur nach, höchst unsicher, misslich, vergänglich und dem Zufall unterworfen.“</t>
  </si>
  <si>
    <t>„Glück ist kein Geschenk der Götter, sondern die Frucht innerer</t>
  </si>
  <si>
    <t>„Glück ist das einzige, das sich verdoppelt, wenn man es teilt.“</t>
  </si>
  <si>
    <t>„Das Glück des Menschen – ich habe seine tiefsten Gründe gesucht, und das habe ich herausgefunden: Der Grund liegt nicht im Geld oder Besitz oder Luxus, nicht im Nichtstun oder Geschäfte machen, nicht im Leisten oder Genießen. Bei glücklichen Menschen fand ich immer als Grund tiefe Geborgenheit, spontane Freude an kleinen Dingen und eine große Einfachheit.“ (Phil Bosmans)</t>
  </si>
  <si>
    <t>Quijote (Salman Rushdie) (Z-Library) (Salman Rushdie)</t>
  </si>
  <si>
    <t>Ahora mismo lo importante era empezar. Y llegaría un día en que el nombre adecuado, la mejor de todas las identidades, acudiría a él en ese momento que media entre la vigilia y el sueño, cuando el mundo imaginario de detrás de nuestros párpados consigue rociar con unas gotas de su magia el mundo que vemos cuando abrimos los ojos.</t>
  </si>
  <si>
    <t>Dormir limbo</t>
  </si>
  <si>
    <t>«Mírate —le murmuró su yo medio dormido a su yo medio despierto—</t>
  </si>
  <si>
    <t>Bienestar de ellos mio too</t>
  </si>
  <si>
    <t>“Somos egocéntricos y egoístas, pero debemos ser sabiamente egoístas, no tontamente”, dijo una vez. “Si descuidamos a los demás, nosotros también perdemos… Podemos educar a las personas para que entiendan que la mejor manera de satisfacer sus propios intereses es preocuparse por el bienestar de los demás. Pero esto llevará tiempo”.</t>
  </si>
  <si>
    <t>N240420 (Marcelo Saavedra)</t>
  </si>
  <si>
    <t>Disonancia Cognitiva</t>
  </si>
  <si>
    <t>Cuanto más desafiante sea la evidencia, más tortuosa será la justificación.</t>
  </si>
  <si>
    <t>AlegriaEstoica</t>
  </si>
  <si>
    <t>NeuGlúcksformel</t>
  </si>
  <si>
    <t>AñoDe12Semanas</t>
  </si>
  <si>
    <t>RodeadoDeIdiotas</t>
  </si>
  <si>
    <t>MaestroYmargarita</t>
  </si>
  <si>
    <t>IntelitenciaMatematica</t>
  </si>
  <si>
    <t>LograMasSufreMenos</t>
  </si>
  <si>
    <t>MeditacionZen</t>
  </si>
  <si>
    <t>MuerteMiOficio</t>
  </si>
  <si>
    <t>Maniac</t>
  </si>
  <si>
    <t>MañanasMilagrosas</t>
  </si>
  <si>
    <t>QuijoteSalmanRushdie</t>
  </si>
  <si>
    <t>CienciaForence</t>
  </si>
  <si>
    <t>BuenaVidaMayoEstudio</t>
  </si>
  <si>
    <t>HistoriaRidicula</t>
  </si>
  <si>
    <t>25HabitosJaponeses</t>
  </si>
  <si>
    <t>YoungForever</t>
  </si>
  <si>
    <t xml:space="preserve">N230604 </t>
  </si>
  <si>
    <t>N230611</t>
  </si>
  <si>
    <t>N230616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</si>
</sst>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18" fillId="0" borderId="0" xfId="0" applyFont="1"/>
    <xf numFmtId="14" fontId="0" fillId="0" borderId="0" xfId="0" applyNumberFormat="1"/>
    <xf numFmtId="0" fontId="0" fillId="33" borderId="0" xfId="0" applyFill="1"/>
    <xf numFmtId="0" fontId="19" fillId="0" borderId="0" xfId="0" applyFont="1"/>
    <xf numFmtId="164" fontId="19" fillId="0" borderId="0" xfId="0" applyNumberFormat="1" applyFont="1"/>
    <xf numFmtId="0" fontId="0" fillId="0" borderId="0" xfId="0"/>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1628775</xdr:colOff>
      <xdr:row>12</xdr:row>
      <xdr:rowOff>161925</xdr:rowOff>
    </xdr:from>
    <xdr:to>
      <xdr:col>9</xdr:col>
      <xdr:colOff>590550</xdr:colOff>
      <xdr:row>20</xdr:row>
      <xdr:rowOff>133350</xdr:rowOff>
    </xdr:to>
    <xdr:sp macro="" textlink="">
      <xdr:nvSpPr>
        <xdr:cNvPr id="2" name="Rectángulo: esquinas redondeadas 1">
          <a:extLst>
            <a:ext uri="{FF2B5EF4-FFF2-40B4-BE49-F238E27FC236}">
              <a16:creationId xmlns:a16="http://schemas.microsoft.com/office/drawing/2014/main" id="{EC1EC192-4335-1092-D2D9-B911390C0E9D}"/>
            </a:ext>
          </a:extLst>
        </xdr:cNvPr>
        <xdr:cNvSpPr/>
      </xdr:nvSpPr>
      <xdr:spPr>
        <a:xfrm rot="20451346">
          <a:off x="1628775" y="2447925"/>
          <a:ext cx="9801225" cy="1495425"/>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BO" sz="4400">
              <a:solidFill>
                <a:schemeClr val="bg2"/>
              </a:solidFill>
            </a:rPr>
            <a:t>Ya está</a:t>
          </a:r>
          <a:r>
            <a:rPr lang="es-BO" sz="4400" baseline="0">
              <a:solidFill>
                <a:schemeClr val="bg2"/>
              </a:solidFill>
            </a:rPr>
            <a:t> en la bdd</a:t>
          </a:r>
          <a:endParaRPr lang="es-BO" sz="4400">
            <a:solidFill>
              <a:schemeClr val="bg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95251</xdr:rowOff>
    </xdr:from>
    <xdr:to>
      <xdr:col>9</xdr:col>
      <xdr:colOff>419100</xdr:colOff>
      <xdr:row>26</xdr:row>
      <xdr:rowOff>66676</xdr:rowOff>
    </xdr:to>
    <xdr:sp macro="" textlink="">
      <xdr:nvSpPr>
        <xdr:cNvPr id="2" name="Rectángulo: esquinas redondeadas 1">
          <a:extLst>
            <a:ext uri="{FF2B5EF4-FFF2-40B4-BE49-F238E27FC236}">
              <a16:creationId xmlns:a16="http://schemas.microsoft.com/office/drawing/2014/main" id="{641F248E-DF29-4A93-812F-758B4F35A855}"/>
            </a:ext>
          </a:extLst>
        </xdr:cNvPr>
        <xdr:cNvSpPr/>
      </xdr:nvSpPr>
      <xdr:spPr>
        <a:xfrm rot="20451346">
          <a:off x="0" y="3524251"/>
          <a:ext cx="9801225" cy="1495425"/>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BO" sz="4400">
              <a:solidFill>
                <a:schemeClr val="bg2"/>
              </a:solidFill>
            </a:rPr>
            <a:t>Ya está</a:t>
          </a:r>
          <a:r>
            <a:rPr lang="es-BO" sz="4400" baseline="0">
              <a:solidFill>
                <a:schemeClr val="bg2"/>
              </a:solidFill>
            </a:rPr>
            <a:t> en la bdd</a:t>
          </a:r>
          <a:endParaRPr lang="es-BO" sz="4400">
            <a:solidFill>
              <a:schemeClr val="bg2"/>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___Files\VS\%23ProgsRoll\ProcesaKindleFile\MyClippings230123-Out.txt" TargetMode="External"/><Relationship Id="rId1" Type="http://schemas.openxmlformats.org/officeDocument/2006/relationships/externalLinkPath" Target="/___Files/VS/%23ProgsRoll/ProcesaKindleFile/MyClippings230123-Out.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2"/>
    </sheetNames>
    <sheetDataSet>
      <sheetData sheetId="0">
        <row r="8">
          <cell r="E8" t="str">
            <v>Libro</v>
          </cell>
        </row>
      </sheetData>
    </sheetDataSet>
  </externalBook>
</externalLink>
</file>

<file path=xl/theme/theme1.xml><?xml version="1.0" encoding="utf-8"?>
<a:theme xmlns:a="http://schemas.openxmlformats.org/drawingml/2006/main" name="Tema de Office">
  <a:themeElements>
    <a:clrScheme name="Office">
      <a:dk1>
        <a:sysClr val="windowText" lastClr="02D0C4"/>
      </a:dk1>
      <a:lt1>
        <a:sysClr val="window" lastClr="464646"/>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621C3-AD98-46C2-B94C-4453B3CAFA75}">
  <dimension ref="A1:F202"/>
  <sheetViews>
    <sheetView tabSelected="1" workbookViewId="0">
      <selection activeCell="C28" sqref="C28"/>
    </sheetView>
  </sheetViews>
  <sheetFormatPr baseColWidth="10" defaultRowHeight="15" x14ac:dyDescent="0.25"/>
  <cols>
    <col min="1" max="1" width="64.42578125" customWidth="1"/>
    <col min="2" max="2" width="22.28515625" customWidth="1"/>
    <col min="3" max="3" width="23.140625" customWidth="1"/>
  </cols>
  <sheetData>
    <row r="1" spans="1:6" x14ac:dyDescent="0.25">
      <c r="A1" t="s">
        <v>0</v>
      </c>
      <c r="B1" t="s">
        <v>1</v>
      </c>
      <c r="C1" t="s">
        <v>2</v>
      </c>
      <c r="D1" t="s">
        <v>3</v>
      </c>
      <c r="E1" t="s">
        <v>4</v>
      </c>
      <c r="F1" t="s">
        <v>5</v>
      </c>
    </row>
    <row r="2" spans="1:6" x14ac:dyDescent="0.25">
      <c r="A2" t="s">
        <v>848</v>
      </c>
      <c r="B2" t="s">
        <v>849</v>
      </c>
      <c r="C2" s="1">
        <v>45158</v>
      </c>
      <c r="D2">
        <v>170</v>
      </c>
      <c r="E2">
        <v>171</v>
      </c>
      <c r="F2" t="s">
        <v>850</v>
      </c>
    </row>
    <row r="3" spans="1:6" x14ac:dyDescent="0.25">
      <c r="A3" t="s">
        <v>1065</v>
      </c>
      <c r="B3" t="s">
        <v>728</v>
      </c>
      <c r="C3" s="1">
        <v>45102</v>
      </c>
      <c r="D3">
        <v>686</v>
      </c>
      <c r="E3">
        <v>687</v>
      </c>
      <c r="F3" t="s">
        <v>729</v>
      </c>
    </row>
    <row r="4" spans="1:6" x14ac:dyDescent="0.25">
      <c r="A4" t="s">
        <v>1065</v>
      </c>
      <c r="B4" t="s">
        <v>730</v>
      </c>
      <c r="C4" s="1">
        <v>45102</v>
      </c>
      <c r="D4">
        <v>1012</v>
      </c>
      <c r="E4">
        <v>1014</v>
      </c>
      <c r="F4" t="s">
        <v>731</v>
      </c>
    </row>
    <row r="5" spans="1:6" x14ac:dyDescent="0.25">
      <c r="A5" t="s">
        <v>1065</v>
      </c>
      <c r="B5" t="s">
        <v>738</v>
      </c>
      <c r="C5" s="1">
        <v>45103</v>
      </c>
      <c r="D5">
        <v>1079</v>
      </c>
      <c r="E5">
        <v>1081</v>
      </c>
      <c r="F5" t="s">
        <v>739</v>
      </c>
    </row>
    <row r="6" spans="1:6" x14ac:dyDescent="0.25">
      <c r="A6" t="s">
        <v>1065</v>
      </c>
      <c r="B6" t="s">
        <v>715</v>
      </c>
      <c r="C6" s="1">
        <v>45090</v>
      </c>
      <c r="D6">
        <v>206</v>
      </c>
      <c r="E6">
        <v>210</v>
      </c>
      <c r="F6" t="s">
        <v>716</v>
      </c>
    </row>
    <row r="7" spans="1:6" x14ac:dyDescent="0.25">
      <c r="A7" t="s">
        <v>1065</v>
      </c>
      <c r="B7" t="s">
        <v>717</v>
      </c>
      <c r="C7" s="1">
        <v>45090</v>
      </c>
      <c r="D7">
        <v>212</v>
      </c>
      <c r="E7">
        <v>215</v>
      </c>
      <c r="F7" t="s">
        <v>718</v>
      </c>
    </row>
    <row r="8" spans="1:6" x14ac:dyDescent="0.25">
      <c r="A8" t="s">
        <v>1065</v>
      </c>
      <c r="B8" t="s">
        <v>719</v>
      </c>
      <c r="C8" s="1">
        <v>45090</v>
      </c>
      <c r="D8">
        <v>218</v>
      </c>
      <c r="E8">
        <v>223</v>
      </c>
      <c r="F8" t="s">
        <v>720</v>
      </c>
    </row>
    <row r="9" spans="1:6" x14ac:dyDescent="0.25">
      <c r="A9" t="s">
        <v>1065</v>
      </c>
      <c r="B9" t="s">
        <v>721</v>
      </c>
      <c r="C9" s="1">
        <v>45090</v>
      </c>
      <c r="D9">
        <v>294</v>
      </c>
      <c r="E9">
        <v>294</v>
      </c>
      <c r="F9" t="s">
        <v>722</v>
      </c>
    </row>
    <row r="10" spans="1:6" x14ac:dyDescent="0.25">
      <c r="A10" t="s">
        <v>1065</v>
      </c>
      <c r="B10" t="s">
        <v>723</v>
      </c>
      <c r="C10" s="1">
        <v>45090</v>
      </c>
      <c r="D10">
        <v>311</v>
      </c>
      <c r="E10">
        <v>311</v>
      </c>
      <c r="F10" t="s">
        <v>724</v>
      </c>
    </row>
    <row r="11" spans="1:6" x14ac:dyDescent="0.25">
      <c r="A11" t="s">
        <v>1065</v>
      </c>
      <c r="B11" t="s">
        <v>707</v>
      </c>
      <c r="C11" s="1">
        <v>45093</v>
      </c>
      <c r="D11">
        <v>279</v>
      </c>
      <c r="E11">
        <v>279</v>
      </c>
      <c r="F11" t="s">
        <v>725</v>
      </c>
    </row>
    <row r="12" spans="1:6" x14ac:dyDescent="0.25">
      <c r="A12" t="s">
        <v>755</v>
      </c>
      <c r="B12" t="s">
        <v>756</v>
      </c>
      <c r="C12" s="1">
        <v>45117</v>
      </c>
      <c r="D12">
        <v>1104</v>
      </c>
      <c r="E12">
        <v>1104</v>
      </c>
      <c r="F12" t="s">
        <v>757</v>
      </c>
    </row>
    <row r="13" spans="1:6" x14ac:dyDescent="0.25">
      <c r="A13" t="s">
        <v>755</v>
      </c>
      <c r="B13" t="s">
        <v>756</v>
      </c>
      <c r="C13" s="1">
        <v>45117</v>
      </c>
      <c r="D13">
        <v>1106</v>
      </c>
      <c r="E13">
        <v>1107</v>
      </c>
      <c r="F13" t="s">
        <v>758</v>
      </c>
    </row>
    <row r="14" spans="1:6" x14ac:dyDescent="0.25">
      <c r="A14" t="s">
        <v>755</v>
      </c>
      <c r="B14" t="s">
        <v>756</v>
      </c>
      <c r="C14" s="1">
        <v>45117</v>
      </c>
      <c r="D14">
        <v>1116</v>
      </c>
      <c r="E14">
        <v>1116</v>
      </c>
      <c r="F14" t="s">
        <v>759</v>
      </c>
    </row>
    <row r="15" spans="1:6" x14ac:dyDescent="0.25">
      <c r="A15" t="s">
        <v>755</v>
      </c>
      <c r="B15" t="s">
        <v>899</v>
      </c>
      <c r="C15" s="1">
        <v>45206</v>
      </c>
      <c r="D15">
        <v>2475</v>
      </c>
      <c r="E15">
        <v>2476</v>
      </c>
      <c r="F15" t="s">
        <v>900</v>
      </c>
    </row>
    <row r="16" spans="1:6" x14ac:dyDescent="0.25">
      <c r="A16" t="s">
        <v>743</v>
      </c>
      <c r="B16" t="s">
        <v>247</v>
      </c>
      <c r="C16" s="1">
        <v>45109</v>
      </c>
      <c r="D16">
        <v>79</v>
      </c>
      <c r="E16">
        <v>85</v>
      </c>
      <c r="F16" t="s">
        <v>744</v>
      </c>
    </row>
    <row r="17" spans="1:6" x14ac:dyDescent="0.25">
      <c r="A17" t="s">
        <v>743</v>
      </c>
      <c r="B17" t="s">
        <v>745</v>
      </c>
      <c r="C17" s="1">
        <v>45109</v>
      </c>
      <c r="D17">
        <v>130</v>
      </c>
      <c r="E17">
        <v>133</v>
      </c>
      <c r="F17" t="s">
        <v>746</v>
      </c>
    </row>
    <row r="18" spans="1:6" x14ac:dyDescent="0.25">
      <c r="A18" t="s">
        <v>1035</v>
      </c>
      <c r="B18" t="s">
        <v>35</v>
      </c>
      <c r="C18" s="1">
        <v>45395</v>
      </c>
      <c r="D18">
        <v>218</v>
      </c>
      <c r="E18">
        <v>220</v>
      </c>
      <c r="F18" t="s">
        <v>1036</v>
      </c>
    </row>
    <row r="19" spans="1:6" x14ac:dyDescent="0.25">
      <c r="A19" t="s">
        <v>1035</v>
      </c>
      <c r="B19" t="s">
        <v>35</v>
      </c>
      <c r="C19" s="1">
        <v>45396</v>
      </c>
      <c r="D19">
        <v>507</v>
      </c>
      <c r="E19">
        <v>509</v>
      </c>
      <c r="F19" t="s">
        <v>1037</v>
      </c>
    </row>
    <row r="20" spans="1:6" x14ac:dyDescent="0.25">
      <c r="A20" t="s">
        <v>1035</v>
      </c>
      <c r="B20" t="s">
        <v>35</v>
      </c>
      <c r="C20" s="1">
        <v>45396</v>
      </c>
      <c r="D20">
        <v>515</v>
      </c>
      <c r="E20">
        <v>516</v>
      </c>
      <c r="F20" t="s">
        <v>1038</v>
      </c>
    </row>
    <row r="21" spans="1:6" x14ac:dyDescent="0.25">
      <c r="A21" t="s">
        <v>1035</v>
      </c>
      <c r="B21" t="s">
        <v>35</v>
      </c>
      <c r="C21" s="1">
        <v>45396</v>
      </c>
      <c r="D21">
        <v>528</v>
      </c>
      <c r="E21">
        <v>528</v>
      </c>
      <c r="F21" t="s">
        <v>1039</v>
      </c>
    </row>
    <row r="22" spans="1:6" x14ac:dyDescent="0.25">
      <c r="A22" t="s">
        <v>1035</v>
      </c>
      <c r="B22" t="s">
        <v>35</v>
      </c>
      <c r="C22" s="1">
        <v>45397</v>
      </c>
      <c r="D22">
        <v>551</v>
      </c>
      <c r="E22">
        <v>554</v>
      </c>
      <c r="F22" t="s">
        <v>1040</v>
      </c>
    </row>
    <row r="23" spans="1:6" x14ac:dyDescent="0.25">
      <c r="A23" t="s">
        <v>937</v>
      </c>
      <c r="B23" t="s">
        <v>938</v>
      </c>
      <c r="C23" s="1">
        <v>45260</v>
      </c>
      <c r="D23">
        <v>191</v>
      </c>
      <c r="E23">
        <v>195</v>
      </c>
      <c r="F23" t="s">
        <v>939</v>
      </c>
    </row>
    <row r="24" spans="1:6" x14ac:dyDescent="0.25">
      <c r="A24" t="s">
        <v>937</v>
      </c>
      <c r="B24" t="s">
        <v>940</v>
      </c>
      <c r="C24" s="1">
        <v>45260</v>
      </c>
      <c r="D24">
        <v>200</v>
      </c>
      <c r="E24">
        <v>200</v>
      </c>
      <c r="F24" t="s">
        <v>941</v>
      </c>
    </row>
    <row r="25" spans="1:6" x14ac:dyDescent="0.25">
      <c r="A25" t="s">
        <v>782</v>
      </c>
      <c r="B25" t="s">
        <v>783</v>
      </c>
      <c r="C25" s="1">
        <v>45127</v>
      </c>
      <c r="D25">
        <v>171</v>
      </c>
      <c r="E25">
        <v>172</v>
      </c>
      <c r="F25" t="s">
        <v>784</v>
      </c>
    </row>
    <row r="26" spans="1:6" x14ac:dyDescent="0.25">
      <c r="A26" t="s">
        <v>1005</v>
      </c>
      <c r="B26" t="s">
        <v>1006</v>
      </c>
      <c r="C26" s="1">
        <v>45361</v>
      </c>
      <c r="D26">
        <v>120</v>
      </c>
      <c r="E26">
        <v>122</v>
      </c>
      <c r="F26" t="s">
        <v>1007</v>
      </c>
    </row>
    <row r="27" spans="1:6" x14ac:dyDescent="0.25">
      <c r="A27" t="s">
        <v>908</v>
      </c>
      <c r="B27" t="s">
        <v>221</v>
      </c>
      <c r="C27" s="1">
        <v>45224</v>
      </c>
      <c r="D27">
        <v>1169</v>
      </c>
      <c r="E27">
        <v>1174</v>
      </c>
      <c r="F27" t="s">
        <v>909</v>
      </c>
    </row>
    <row r="28" spans="1:6" x14ac:dyDescent="0.25">
      <c r="A28" t="s">
        <v>908</v>
      </c>
      <c r="B28" t="s">
        <v>221</v>
      </c>
      <c r="C28" s="1">
        <v>45224</v>
      </c>
      <c r="D28">
        <v>1196</v>
      </c>
      <c r="E28">
        <v>1199</v>
      </c>
      <c r="F28" t="s">
        <v>910</v>
      </c>
    </row>
    <row r="29" spans="1:6" x14ac:dyDescent="0.25">
      <c r="A29" t="s">
        <v>735</v>
      </c>
      <c r="B29" t="s">
        <v>736</v>
      </c>
      <c r="C29" s="1">
        <v>45103</v>
      </c>
      <c r="D29">
        <v>3115</v>
      </c>
      <c r="E29">
        <v>3116</v>
      </c>
      <c r="F29" t="s">
        <v>737</v>
      </c>
    </row>
    <row r="30" spans="1:6" x14ac:dyDescent="0.25">
      <c r="A30" t="s">
        <v>735</v>
      </c>
      <c r="B30" t="s">
        <v>876</v>
      </c>
      <c r="C30" s="1">
        <v>45196</v>
      </c>
      <c r="D30">
        <v>4702</v>
      </c>
      <c r="E30">
        <v>4703</v>
      </c>
      <c r="F30" t="s">
        <v>892</v>
      </c>
    </row>
    <row r="31" spans="1:6" x14ac:dyDescent="0.25">
      <c r="A31" t="s">
        <v>799</v>
      </c>
      <c r="B31" t="s">
        <v>800</v>
      </c>
      <c r="C31" s="1">
        <v>45148</v>
      </c>
      <c r="D31">
        <v>543</v>
      </c>
      <c r="E31">
        <v>544</v>
      </c>
      <c r="F31" t="s">
        <v>801</v>
      </c>
    </row>
    <row r="32" spans="1:6" x14ac:dyDescent="0.25">
      <c r="A32" t="s">
        <v>799</v>
      </c>
      <c r="B32" t="s">
        <v>800</v>
      </c>
      <c r="C32" s="1">
        <v>45148</v>
      </c>
      <c r="D32">
        <v>549</v>
      </c>
      <c r="E32">
        <v>551</v>
      </c>
      <c r="F32" t="s">
        <v>802</v>
      </c>
    </row>
    <row r="33" spans="1:6" x14ac:dyDescent="0.25">
      <c r="A33" t="s">
        <v>799</v>
      </c>
      <c r="B33" t="s">
        <v>803</v>
      </c>
      <c r="C33" s="1">
        <v>45148</v>
      </c>
      <c r="D33">
        <v>560</v>
      </c>
      <c r="E33">
        <v>567</v>
      </c>
      <c r="F33" t="s">
        <v>804</v>
      </c>
    </row>
    <row r="34" spans="1:6" x14ac:dyDescent="0.25">
      <c r="A34" t="s">
        <v>799</v>
      </c>
      <c r="B34" t="s">
        <v>805</v>
      </c>
      <c r="C34" s="1">
        <v>45148</v>
      </c>
      <c r="D34">
        <v>582</v>
      </c>
      <c r="E34">
        <v>585</v>
      </c>
      <c r="F34" t="s">
        <v>806</v>
      </c>
    </row>
    <row r="35" spans="1:6" x14ac:dyDescent="0.25">
      <c r="A35" t="s">
        <v>799</v>
      </c>
      <c r="B35" t="s">
        <v>800</v>
      </c>
      <c r="C35" s="1">
        <v>45148</v>
      </c>
      <c r="D35">
        <v>589</v>
      </c>
      <c r="E35">
        <v>590</v>
      </c>
      <c r="F35" t="s">
        <v>807</v>
      </c>
    </row>
    <row r="36" spans="1:6" x14ac:dyDescent="0.25">
      <c r="A36" t="s">
        <v>799</v>
      </c>
      <c r="B36" t="s">
        <v>808</v>
      </c>
      <c r="C36" s="1">
        <v>45148</v>
      </c>
      <c r="D36">
        <v>599</v>
      </c>
      <c r="E36">
        <v>600</v>
      </c>
      <c r="F36" t="s">
        <v>809</v>
      </c>
    </row>
    <row r="37" spans="1:6" x14ac:dyDescent="0.25">
      <c r="A37" t="s">
        <v>799</v>
      </c>
      <c r="B37" t="s">
        <v>800</v>
      </c>
      <c r="C37" s="1">
        <v>45148</v>
      </c>
      <c r="D37">
        <v>612</v>
      </c>
      <c r="E37">
        <v>613</v>
      </c>
      <c r="F37" t="s">
        <v>810</v>
      </c>
    </row>
    <row r="38" spans="1:6" x14ac:dyDescent="0.25">
      <c r="A38" t="s">
        <v>799</v>
      </c>
      <c r="B38" t="s">
        <v>808</v>
      </c>
      <c r="C38" s="1">
        <v>45148</v>
      </c>
      <c r="D38">
        <v>618</v>
      </c>
      <c r="E38">
        <v>618</v>
      </c>
      <c r="F38" t="s">
        <v>811</v>
      </c>
    </row>
    <row r="39" spans="1:6" x14ac:dyDescent="0.25">
      <c r="A39" t="s">
        <v>799</v>
      </c>
      <c r="B39" t="s">
        <v>808</v>
      </c>
      <c r="C39" s="1">
        <v>45148</v>
      </c>
      <c r="D39">
        <v>628</v>
      </c>
      <c r="E39">
        <v>629</v>
      </c>
      <c r="F39" t="s">
        <v>812</v>
      </c>
    </row>
    <row r="40" spans="1:6" x14ac:dyDescent="0.25">
      <c r="A40" t="s">
        <v>799</v>
      </c>
      <c r="B40" t="s">
        <v>800</v>
      </c>
      <c r="C40" s="1">
        <v>45148</v>
      </c>
      <c r="D40">
        <v>667</v>
      </c>
      <c r="E40">
        <v>668</v>
      </c>
      <c r="F40" t="s">
        <v>813</v>
      </c>
    </row>
    <row r="41" spans="1:6" x14ac:dyDescent="0.25">
      <c r="A41" t="s">
        <v>799</v>
      </c>
      <c r="B41" t="s">
        <v>800</v>
      </c>
      <c r="C41" s="1">
        <v>45148</v>
      </c>
      <c r="D41">
        <v>701</v>
      </c>
      <c r="E41">
        <v>702</v>
      </c>
      <c r="F41" t="s">
        <v>814</v>
      </c>
    </row>
    <row r="42" spans="1:6" x14ac:dyDescent="0.25">
      <c r="A42" t="s">
        <v>770</v>
      </c>
      <c r="B42" t="s">
        <v>221</v>
      </c>
      <c r="C42" s="1">
        <v>45122</v>
      </c>
      <c r="D42">
        <v>654</v>
      </c>
      <c r="E42">
        <v>657</v>
      </c>
      <c r="F42" t="s">
        <v>771</v>
      </c>
    </row>
    <row r="43" spans="1:6" x14ac:dyDescent="0.25">
      <c r="A43" t="s">
        <v>770</v>
      </c>
      <c r="B43" t="s">
        <v>221</v>
      </c>
      <c r="C43" s="1">
        <v>45122</v>
      </c>
      <c r="D43">
        <v>664</v>
      </c>
      <c r="E43">
        <v>665</v>
      </c>
      <c r="F43" t="s">
        <v>772</v>
      </c>
    </row>
    <row r="44" spans="1:6" x14ac:dyDescent="0.25">
      <c r="A44" t="s">
        <v>770</v>
      </c>
      <c r="B44" t="s">
        <v>773</v>
      </c>
      <c r="C44" s="1">
        <v>45122</v>
      </c>
      <c r="D44">
        <v>704</v>
      </c>
      <c r="E44">
        <v>706</v>
      </c>
      <c r="F44" t="s">
        <v>774</v>
      </c>
    </row>
    <row r="45" spans="1:6" x14ac:dyDescent="0.25">
      <c r="A45" t="s">
        <v>770</v>
      </c>
      <c r="B45" t="s">
        <v>221</v>
      </c>
      <c r="C45" s="1">
        <v>45122</v>
      </c>
      <c r="D45">
        <v>760</v>
      </c>
      <c r="E45">
        <v>761</v>
      </c>
      <c r="F45" t="s">
        <v>775</v>
      </c>
    </row>
    <row r="46" spans="1:6" x14ac:dyDescent="0.25">
      <c r="A46" t="s">
        <v>770</v>
      </c>
      <c r="B46" t="s">
        <v>221</v>
      </c>
      <c r="C46" s="1">
        <v>45122</v>
      </c>
      <c r="D46">
        <v>792</v>
      </c>
      <c r="E46">
        <v>793</v>
      </c>
      <c r="F46" t="s">
        <v>776</v>
      </c>
    </row>
    <row r="47" spans="1:6" x14ac:dyDescent="0.25">
      <c r="A47" t="s">
        <v>770</v>
      </c>
      <c r="B47" t="s">
        <v>221</v>
      </c>
      <c r="C47" s="1">
        <v>45122</v>
      </c>
      <c r="D47">
        <v>813</v>
      </c>
      <c r="E47">
        <v>819</v>
      </c>
      <c r="F47" t="s">
        <v>777</v>
      </c>
    </row>
    <row r="48" spans="1:6" x14ac:dyDescent="0.25">
      <c r="A48" t="s">
        <v>770</v>
      </c>
      <c r="B48" t="s">
        <v>221</v>
      </c>
      <c r="C48" s="1">
        <v>45122</v>
      </c>
      <c r="D48">
        <v>868</v>
      </c>
      <c r="E48">
        <v>869</v>
      </c>
      <c r="F48" t="s">
        <v>778</v>
      </c>
    </row>
    <row r="49" spans="1:6" x14ac:dyDescent="0.25">
      <c r="A49" t="s">
        <v>770</v>
      </c>
      <c r="B49" t="s">
        <v>221</v>
      </c>
      <c r="C49" s="1">
        <v>45137</v>
      </c>
      <c r="D49">
        <v>2458</v>
      </c>
      <c r="E49">
        <v>2460</v>
      </c>
      <c r="F49" t="s">
        <v>785</v>
      </c>
    </row>
    <row r="50" spans="1:6" x14ac:dyDescent="0.25">
      <c r="A50" t="s">
        <v>770</v>
      </c>
      <c r="B50" t="s">
        <v>221</v>
      </c>
      <c r="C50" s="1">
        <v>45137</v>
      </c>
      <c r="D50">
        <v>2462</v>
      </c>
      <c r="E50">
        <v>2490</v>
      </c>
      <c r="F50" t="s">
        <v>786</v>
      </c>
    </row>
    <row r="51" spans="1:6" x14ac:dyDescent="0.25">
      <c r="A51" t="s">
        <v>1013</v>
      </c>
      <c r="B51" t="s">
        <v>1014</v>
      </c>
      <c r="C51" s="1">
        <v>45375</v>
      </c>
      <c r="D51">
        <v>88</v>
      </c>
      <c r="E51">
        <v>88</v>
      </c>
      <c r="F51" t="s">
        <v>1015</v>
      </c>
    </row>
    <row r="52" spans="1:6" x14ac:dyDescent="0.25">
      <c r="A52" t="s">
        <v>984</v>
      </c>
      <c r="B52" t="s">
        <v>211</v>
      </c>
      <c r="C52" s="1">
        <v>45338</v>
      </c>
      <c r="D52">
        <v>107</v>
      </c>
      <c r="E52">
        <v>109</v>
      </c>
      <c r="F52" t="s">
        <v>985</v>
      </c>
    </row>
    <row r="53" spans="1:6" x14ac:dyDescent="0.25">
      <c r="A53" t="s">
        <v>1030</v>
      </c>
      <c r="B53" t="s">
        <v>1031</v>
      </c>
      <c r="C53" s="1">
        <v>45390</v>
      </c>
      <c r="D53">
        <v>395</v>
      </c>
      <c r="E53">
        <v>423</v>
      </c>
      <c r="F53" t="s">
        <v>1032</v>
      </c>
    </row>
    <row r="54" spans="1:6" x14ac:dyDescent="0.25">
      <c r="A54" t="s">
        <v>1030</v>
      </c>
      <c r="B54" t="s">
        <v>1033</v>
      </c>
      <c r="C54" s="1">
        <v>45390</v>
      </c>
      <c r="D54">
        <v>508</v>
      </c>
      <c r="E54">
        <v>521</v>
      </c>
      <c r="F54" t="s">
        <v>1034</v>
      </c>
    </row>
    <row r="55" spans="1:6" x14ac:dyDescent="0.25">
      <c r="A55" t="s">
        <v>866</v>
      </c>
      <c r="B55" t="s">
        <v>867</v>
      </c>
      <c r="C55" s="1">
        <v>45166</v>
      </c>
      <c r="D55">
        <v>44</v>
      </c>
      <c r="E55">
        <v>44</v>
      </c>
      <c r="F55" t="s">
        <v>868</v>
      </c>
    </row>
    <row r="56" spans="1:6" x14ac:dyDescent="0.25">
      <c r="A56" t="s">
        <v>869</v>
      </c>
      <c r="B56" t="s">
        <v>870</v>
      </c>
      <c r="C56" s="1">
        <v>45166</v>
      </c>
      <c r="D56">
        <v>51</v>
      </c>
      <c r="E56">
        <v>52</v>
      </c>
      <c r="F56" t="s">
        <v>871</v>
      </c>
    </row>
    <row r="57" spans="1:6" x14ac:dyDescent="0.25">
      <c r="A57" t="s">
        <v>367</v>
      </c>
      <c r="B57" t="s">
        <v>221</v>
      </c>
      <c r="C57" s="1">
        <v>45137</v>
      </c>
      <c r="D57">
        <v>50</v>
      </c>
      <c r="E57">
        <v>51</v>
      </c>
      <c r="F57" t="s">
        <v>787</v>
      </c>
    </row>
    <row r="58" spans="1:6" x14ac:dyDescent="0.25">
      <c r="A58" t="s">
        <v>367</v>
      </c>
      <c r="B58" t="s">
        <v>168</v>
      </c>
      <c r="C58" s="1">
        <v>45137</v>
      </c>
      <c r="D58">
        <v>59</v>
      </c>
      <c r="E58">
        <v>61</v>
      </c>
      <c r="F58" t="s">
        <v>788</v>
      </c>
    </row>
    <row r="59" spans="1:6" x14ac:dyDescent="0.25">
      <c r="A59" t="s">
        <v>947</v>
      </c>
      <c r="B59" t="s">
        <v>948</v>
      </c>
      <c r="C59" s="1">
        <v>45291</v>
      </c>
      <c r="D59">
        <v>507</v>
      </c>
      <c r="E59">
        <v>510</v>
      </c>
      <c r="F59" t="s">
        <v>949</v>
      </c>
    </row>
    <row r="60" spans="1:6" x14ac:dyDescent="0.25">
      <c r="A60" t="s">
        <v>947</v>
      </c>
      <c r="B60" t="s">
        <v>950</v>
      </c>
      <c r="C60" s="1">
        <v>45291</v>
      </c>
      <c r="D60">
        <v>613</v>
      </c>
      <c r="E60">
        <v>614</v>
      </c>
      <c r="F60" t="s">
        <v>951</v>
      </c>
    </row>
    <row r="61" spans="1:6" x14ac:dyDescent="0.25">
      <c r="A61" t="s">
        <v>947</v>
      </c>
      <c r="B61" t="s">
        <v>954</v>
      </c>
      <c r="C61" s="1">
        <v>45298</v>
      </c>
      <c r="D61">
        <v>894</v>
      </c>
      <c r="E61">
        <v>899</v>
      </c>
      <c r="F61" t="s">
        <v>955</v>
      </c>
    </row>
    <row r="62" spans="1:6" x14ac:dyDescent="0.25">
      <c r="A62" t="s">
        <v>947</v>
      </c>
      <c r="B62" t="s">
        <v>956</v>
      </c>
      <c r="C62" s="1">
        <v>45298</v>
      </c>
      <c r="D62">
        <v>900</v>
      </c>
      <c r="E62">
        <v>902</v>
      </c>
      <c r="F62" t="s">
        <v>957</v>
      </c>
    </row>
    <row r="63" spans="1:6" x14ac:dyDescent="0.25">
      <c r="A63" t="s">
        <v>947</v>
      </c>
      <c r="B63" t="s">
        <v>963</v>
      </c>
      <c r="C63" s="1">
        <v>45319</v>
      </c>
      <c r="D63">
        <v>1572</v>
      </c>
      <c r="E63">
        <v>1574</v>
      </c>
      <c r="F63" t="s">
        <v>964</v>
      </c>
    </row>
    <row r="64" spans="1:6" x14ac:dyDescent="0.25">
      <c r="A64" t="s">
        <v>947</v>
      </c>
      <c r="B64" t="s">
        <v>965</v>
      </c>
      <c r="C64" s="1">
        <v>45319</v>
      </c>
      <c r="D64">
        <v>1578</v>
      </c>
      <c r="E64">
        <v>1584</v>
      </c>
      <c r="F64" t="s">
        <v>966</v>
      </c>
    </row>
    <row r="65" spans="1:6" x14ac:dyDescent="0.25">
      <c r="A65" t="s">
        <v>947</v>
      </c>
      <c r="B65" t="s">
        <v>967</v>
      </c>
      <c r="C65" s="1">
        <v>45319</v>
      </c>
      <c r="D65">
        <v>1618</v>
      </c>
      <c r="E65">
        <v>1620</v>
      </c>
      <c r="F65" t="s">
        <v>968</v>
      </c>
    </row>
    <row r="66" spans="1:6" x14ac:dyDescent="0.25">
      <c r="A66" t="s">
        <v>947</v>
      </c>
      <c r="B66" t="s">
        <v>876</v>
      </c>
      <c r="C66" s="1">
        <v>45339</v>
      </c>
      <c r="D66">
        <v>2045</v>
      </c>
      <c r="E66">
        <v>2046</v>
      </c>
      <c r="F66" t="s">
        <v>986</v>
      </c>
    </row>
    <row r="67" spans="1:6" x14ac:dyDescent="0.25">
      <c r="A67" t="s">
        <v>947</v>
      </c>
      <c r="B67" t="s">
        <v>876</v>
      </c>
      <c r="C67" s="1">
        <v>45339</v>
      </c>
      <c r="D67">
        <v>2070</v>
      </c>
      <c r="E67">
        <v>2072</v>
      </c>
      <c r="F67" t="s">
        <v>987</v>
      </c>
    </row>
    <row r="68" spans="1:6" x14ac:dyDescent="0.25">
      <c r="A68" t="s">
        <v>947</v>
      </c>
      <c r="B68" t="s">
        <v>988</v>
      </c>
      <c r="C68" s="1">
        <v>45339</v>
      </c>
      <c r="D68">
        <v>2114</v>
      </c>
      <c r="E68">
        <v>2115</v>
      </c>
      <c r="F68" t="s">
        <v>989</v>
      </c>
    </row>
    <row r="69" spans="1:6" x14ac:dyDescent="0.25">
      <c r="A69" t="s">
        <v>947</v>
      </c>
      <c r="B69" t="s">
        <v>990</v>
      </c>
      <c r="C69" s="1">
        <v>45342</v>
      </c>
      <c r="D69">
        <v>2675</v>
      </c>
      <c r="E69">
        <v>2682</v>
      </c>
      <c r="F69" t="s">
        <v>991</v>
      </c>
    </row>
    <row r="70" spans="1:6" x14ac:dyDescent="0.25">
      <c r="A70" t="s">
        <v>911</v>
      </c>
      <c r="B70" t="s">
        <v>912</v>
      </c>
      <c r="C70" s="1">
        <v>45229</v>
      </c>
      <c r="D70">
        <v>255</v>
      </c>
      <c r="E70">
        <v>257</v>
      </c>
      <c r="F70" t="s">
        <v>913</v>
      </c>
    </row>
    <row r="71" spans="1:6" x14ac:dyDescent="0.25">
      <c r="A71" t="s">
        <v>911</v>
      </c>
      <c r="B71" t="s">
        <v>247</v>
      </c>
      <c r="C71" s="1">
        <v>45230</v>
      </c>
      <c r="D71">
        <v>484</v>
      </c>
      <c r="E71">
        <v>485</v>
      </c>
      <c r="F71" t="s">
        <v>914</v>
      </c>
    </row>
    <row r="72" spans="1:6" x14ac:dyDescent="0.25">
      <c r="A72" t="s">
        <v>911</v>
      </c>
      <c r="B72" t="s">
        <v>915</v>
      </c>
      <c r="C72" s="1">
        <v>45232</v>
      </c>
      <c r="D72">
        <v>1610</v>
      </c>
      <c r="E72">
        <v>1612</v>
      </c>
      <c r="F72" t="s">
        <v>916</v>
      </c>
    </row>
    <row r="73" spans="1:6" x14ac:dyDescent="0.25">
      <c r="A73" t="s">
        <v>911</v>
      </c>
      <c r="B73" t="s">
        <v>917</v>
      </c>
      <c r="C73" s="1">
        <v>45232</v>
      </c>
      <c r="D73">
        <v>1663</v>
      </c>
      <c r="E73">
        <v>1670</v>
      </c>
      <c r="F73" t="s">
        <v>918</v>
      </c>
    </row>
    <row r="74" spans="1:6" x14ac:dyDescent="0.25">
      <c r="A74" t="s">
        <v>911</v>
      </c>
      <c r="B74" t="s">
        <v>919</v>
      </c>
      <c r="C74" s="1">
        <v>45233</v>
      </c>
      <c r="D74">
        <v>1774</v>
      </c>
      <c r="E74">
        <v>1784</v>
      </c>
      <c r="F74" t="s">
        <v>920</v>
      </c>
    </row>
    <row r="75" spans="1:6" x14ac:dyDescent="0.25">
      <c r="A75" t="s">
        <v>911</v>
      </c>
      <c r="B75" t="s">
        <v>921</v>
      </c>
      <c r="C75" s="1">
        <v>45233</v>
      </c>
      <c r="D75">
        <v>1901</v>
      </c>
      <c r="E75">
        <v>1903</v>
      </c>
      <c r="F75" t="s">
        <v>922</v>
      </c>
    </row>
    <row r="76" spans="1:6" x14ac:dyDescent="0.25">
      <c r="A76" t="s">
        <v>1067</v>
      </c>
      <c r="B76" t="s">
        <v>692</v>
      </c>
      <c r="C76" s="1">
        <v>45082</v>
      </c>
      <c r="D76">
        <v>376</v>
      </c>
      <c r="E76">
        <v>377</v>
      </c>
      <c r="F76" t="s">
        <v>693</v>
      </c>
    </row>
    <row r="77" spans="1:6" x14ac:dyDescent="0.25">
      <c r="A77" t="s">
        <v>1068</v>
      </c>
      <c r="B77" t="s">
        <v>709</v>
      </c>
      <c r="C77" s="1">
        <v>45087</v>
      </c>
      <c r="D77">
        <v>417</v>
      </c>
      <c r="E77">
        <v>418</v>
      </c>
      <c r="F77" t="s">
        <v>710</v>
      </c>
    </row>
    <row r="78" spans="1:6" x14ac:dyDescent="0.25">
      <c r="A78" t="s">
        <v>1068</v>
      </c>
      <c r="B78" t="s">
        <v>711</v>
      </c>
      <c r="C78" s="1">
        <v>45087</v>
      </c>
      <c r="D78">
        <v>457</v>
      </c>
      <c r="E78">
        <v>465</v>
      </c>
      <c r="F78" t="s">
        <v>712</v>
      </c>
    </row>
    <row r="79" spans="1:6" x14ac:dyDescent="0.25">
      <c r="A79" t="s">
        <v>1068</v>
      </c>
      <c r="B79" t="s">
        <v>713</v>
      </c>
      <c r="C79" s="1">
        <v>45087</v>
      </c>
      <c r="D79">
        <v>482</v>
      </c>
      <c r="E79">
        <v>483</v>
      </c>
      <c r="F79" t="s">
        <v>714</v>
      </c>
    </row>
    <row r="80" spans="1:6" x14ac:dyDescent="0.25">
      <c r="A80" s="8" t="s">
        <v>1069</v>
      </c>
      <c r="B80" t="s">
        <v>709</v>
      </c>
      <c r="C80" s="1">
        <v>45096</v>
      </c>
      <c r="D80">
        <v>286</v>
      </c>
      <c r="E80">
        <v>287</v>
      </c>
      <c r="F80" t="s">
        <v>726</v>
      </c>
    </row>
    <row r="81" spans="1:6" x14ac:dyDescent="0.25">
      <c r="A81" s="8" t="s">
        <v>1069</v>
      </c>
      <c r="B81" t="s">
        <v>709</v>
      </c>
      <c r="C81" s="1">
        <v>45101</v>
      </c>
      <c r="D81">
        <v>1204</v>
      </c>
      <c r="E81">
        <v>1205</v>
      </c>
      <c r="F81" t="s">
        <v>727</v>
      </c>
    </row>
    <row r="82" spans="1:6" x14ac:dyDescent="0.25">
      <c r="A82" t="s">
        <v>732</v>
      </c>
      <c r="B82" t="s">
        <v>733</v>
      </c>
      <c r="C82" s="1">
        <v>45103</v>
      </c>
      <c r="D82">
        <v>267</v>
      </c>
      <c r="E82">
        <v>269</v>
      </c>
      <c r="F82" t="s">
        <v>734</v>
      </c>
    </row>
    <row r="83" spans="1:6" x14ac:dyDescent="0.25">
      <c r="A83" t="s">
        <v>747</v>
      </c>
      <c r="B83" t="s">
        <v>748</v>
      </c>
      <c r="C83" s="1">
        <v>45110</v>
      </c>
      <c r="D83">
        <v>317</v>
      </c>
      <c r="E83">
        <v>320</v>
      </c>
      <c r="F83" t="s">
        <v>749</v>
      </c>
    </row>
    <row r="84" spans="1:6" x14ac:dyDescent="0.25">
      <c r="A84" t="s">
        <v>747</v>
      </c>
      <c r="B84" t="s">
        <v>748</v>
      </c>
      <c r="C84" s="1">
        <v>45110</v>
      </c>
      <c r="D84">
        <v>317</v>
      </c>
      <c r="E84">
        <v>320</v>
      </c>
      <c r="F84" t="s">
        <v>750</v>
      </c>
    </row>
    <row r="85" spans="1:6" x14ac:dyDescent="0.25">
      <c r="A85" t="s">
        <v>747</v>
      </c>
      <c r="B85" t="s">
        <v>751</v>
      </c>
      <c r="C85" s="1">
        <v>45110</v>
      </c>
      <c r="D85">
        <v>496</v>
      </c>
      <c r="E85">
        <v>501</v>
      </c>
      <c r="F85" t="s">
        <v>752</v>
      </c>
    </row>
    <row r="86" spans="1:6" x14ac:dyDescent="0.25">
      <c r="A86" t="s">
        <v>747</v>
      </c>
      <c r="B86" t="s">
        <v>753</v>
      </c>
      <c r="C86" s="1">
        <v>45112</v>
      </c>
      <c r="D86">
        <v>831</v>
      </c>
      <c r="E86">
        <v>843</v>
      </c>
      <c r="F86" t="s">
        <v>754</v>
      </c>
    </row>
    <row r="87" spans="1:6" x14ac:dyDescent="0.25">
      <c r="A87" t="s">
        <v>760</v>
      </c>
      <c r="B87" t="s">
        <v>761</v>
      </c>
      <c r="C87" s="1">
        <v>45120</v>
      </c>
      <c r="D87">
        <v>313</v>
      </c>
      <c r="E87">
        <v>323</v>
      </c>
      <c r="F87" t="s">
        <v>762</v>
      </c>
    </row>
    <row r="88" spans="1:6" x14ac:dyDescent="0.25">
      <c r="A88" t="s">
        <v>760</v>
      </c>
      <c r="B88" t="s">
        <v>247</v>
      </c>
      <c r="C88" s="1">
        <v>45122</v>
      </c>
      <c r="D88">
        <v>1077</v>
      </c>
      <c r="E88">
        <v>1079</v>
      </c>
      <c r="F88" t="s">
        <v>763</v>
      </c>
    </row>
    <row r="89" spans="1:6" x14ac:dyDescent="0.25">
      <c r="A89" t="s">
        <v>760</v>
      </c>
      <c r="B89" t="s">
        <v>247</v>
      </c>
      <c r="C89" s="1">
        <v>45122</v>
      </c>
      <c r="D89">
        <v>1094</v>
      </c>
      <c r="E89">
        <v>1098</v>
      </c>
      <c r="F89" t="s">
        <v>764</v>
      </c>
    </row>
    <row r="90" spans="1:6" x14ac:dyDescent="0.25">
      <c r="A90" t="s">
        <v>760</v>
      </c>
      <c r="B90" t="s">
        <v>765</v>
      </c>
      <c r="C90" s="1">
        <v>45122</v>
      </c>
      <c r="D90">
        <v>1281</v>
      </c>
      <c r="E90">
        <v>1285</v>
      </c>
      <c r="F90" t="s">
        <v>766</v>
      </c>
    </row>
    <row r="91" spans="1:6" x14ac:dyDescent="0.25">
      <c r="A91" t="s">
        <v>760</v>
      </c>
      <c r="B91" t="s">
        <v>765</v>
      </c>
      <c r="C91" s="1">
        <v>45122</v>
      </c>
      <c r="D91">
        <v>1290</v>
      </c>
      <c r="E91">
        <v>1291</v>
      </c>
      <c r="F91" t="s">
        <v>767</v>
      </c>
    </row>
    <row r="92" spans="1:6" x14ac:dyDescent="0.25">
      <c r="A92" t="s">
        <v>760</v>
      </c>
      <c r="B92" t="s">
        <v>768</v>
      </c>
      <c r="C92" s="1">
        <v>45122</v>
      </c>
      <c r="D92">
        <v>1293</v>
      </c>
      <c r="E92">
        <v>1296</v>
      </c>
      <c r="F92" t="s">
        <v>769</v>
      </c>
    </row>
    <row r="93" spans="1:6" x14ac:dyDescent="0.25">
      <c r="A93" t="s">
        <v>779</v>
      </c>
      <c r="B93" t="s">
        <v>780</v>
      </c>
      <c r="C93" s="1">
        <v>45125</v>
      </c>
      <c r="D93">
        <v>156</v>
      </c>
      <c r="E93">
        <v>158</v>
      </c>
      <c r="F93" t="s">
        <v>781</v>
      </c>
    </row>
    <row r="94" spans="1:6" x14ac:dyDescent="0.25">
      <c r="A94" t="s">
        <v>789</v>
      </c>
      <c r="B94" t="s">
        <v>790</v>
      </c>
      <c r="C94" s="1">
        <v>45143</v>
      </c>
      <c r="D94">
        <v>908</v>
      </c>
      <c r="E94">
        <v>912</v>
      </c>
      <c r="F94" t="s">
        <v>791</v>
      </c>
    </row>
    <row r="95" spans="1:6" x14ac:dyDescent="0.25">
      <c r="A95" t="s">
        <v>789</v>
      </c>
      <c r="B95" t="s">
        <v>790</v>
      </c>
      <c r="C95" s="1">
        <v>45143</v>
      </c>
      <c r="D95">
        <v>991</v>
      </c>
      <c r="E95">
        <v>994</v>
      </c>
      <c r="F95" t="s">
        <v>792</v>
      </c>
    </row>
    <row r="96" spans="1:6" x14ac:dyDescent="0.25">
      <c r="A96" t="s">
        <v>789</v>
      </c>
      <c r="B96" t="s">
        <v>790</v>
      </c>
      <c r="C96" s="1">
        <v>45143</v>
      </c>
      <c r="D96">
        <v>995</v>
      </c>
      <c r="E96">
        <v>997</v>
      </c>
      <c r="F96" t="s">
        <v>793</v>
      </c>
    </row>
    <row r="97" spans="1:6" x14ac:dyDescent="0.25">
      <c r="A97" t="s">
        <v>789</v>
      </c>
      <c r="B97" t="s">
        <v>790</v>
      </c>
      <c r="C97" s="1">
        <v>45143</v>
      </c>
      <c r="D97">
        <v>1013</v>
      </c>
      <c r="E97">
        <v>1015</v>
      </c>
      <c r="F97" t="s">
        <v>794</v>
      </c>
    </row>
    <row r="98" spans="1:6" x14ac:dyDescent="0.25">
      <c r="A98" t="s">
        <v>789</v>
      </c>
      <c r="B98" t="s">
        <v>790</v>
      </c>
      <c r="C98" s="1">
        <v>45143</v>
      </c>
      <c r="D98">
        <v>1045</v>
      </c>
      <c r="E98">
        <v>1049</v>
      </c>
      <c r="F98" t="s">
        <v>795</v>
      </c>
    </row>
    <row r="99" spans="1:6" x14ac:dyDescent="0.25">
      <c r="A99" t="s">
        <v>789</v>
      </c>
      <c r="B99" t="s">
        <v>790</v>
      </c>
      <c r="C99" s="1">
        <v>45143</v>
      </c>
      <c r="D99">
        <v>1079</v>
      </c>
      <c r="E99">
        <v>1080</v>
      </c>
      <c r="F99" t="s">
        <v>796</v>
      </c>
    </row>
    <row r="100" spans="1:6" x14ac:dyDescent="0.25">
      <c r="A100" t="s">
        <v>789</v>
      </c>
      <c r="B100" t="s">
        <v>790</v>
      </c>
      <c r="C100" s="1">
        <v>45143</v>
      </c>
      <c r="D100">
        <v>1091</v>
      </c>
      <c r="E100">
        <v>1093</v>
      </c>
      <c r="F100" t="s">
        <v>797</v>
      </c>
    </row>
    <row r="101" spans="1:6" x14ac:dyDescent="0.25">
      <c r="A101" t="s">
        <v>789</v>
      </c>
      <c r="B101" t="s">
        <v>790</v>
      </c>
      <c r="C101" s="1">
        <v>45143</v>
      </c>
      <c r="D101">
        <v>1103</v>
      </c>
      <c r="E101">
        <v>1114</v>
      </c>
      <c r="F101" t="s">
        <v>798</v>
      </c>
    </row>
    <row r="102" spans="1:6" x14ac:dyDescent="0.25">
      <c r="A102" t="s">
        <v>815</v>
      </c>
      <c r="B102" t="s">
        <v>816</v>
      </c>
      <c r="C102" s="1">
        <v>45152</v>
      </c>
      <c r="D102">
        <v>491</v>
      </c>
      <c r="E102">
        <v>498</v>
      </c>
      <c r="F102" t="s">
        <v>817</v>
      </c>
    </row>
    <row r="103" spans="1:6" x14ac:dyDescent="0.25">
      <c r="A103" t="s">
        <v>815</v>
      </c>
      <c r="B103" t="s">
        <v>818</v>
      </c>
      <c r="C103" s="1">
        <v>45152</v>
      </c>
      <c r="D103">
        <v>737</v>
      </c>
      <c r="E103">
        <v>741</v>
      </c>
      <c r="F103" t="s">
        <v>819</v>
      </c>
    </row>
    <row r="104" spans="1:6" x14ac:dyDescent="0.25">
      <c r="A104" t="s">
        <v>815</v>
      </c>
      <c r="B104" t="s">
        <v>820</v>
      </c>
      <c r="C104" s="1">
        <v>45152</v>
      </c>
      <c r="D104">
        <v>822</v>
      </c>
      <c r="E104">
        <v>828</v>
      </c>
      <c r="F104" t="s">
        <v>821</v>
      </c>
    </row>
    <row r="105" spans="1:6" x14ac:dyDescent="0.25">
      <c r="A105" t="s">
        <v>815</v>
      </c>
      <c r="B105" t="s">
        <v>822</v>
      </c>
      <c r="C105" s="1">
        <v>45152</v>
      </c>
      <c r="D105">
        <v>838</v>
      </c>
      <c r="E105">
        <v>839</v>
      </c>
      <c r="F105" t="s">
        <v>823</v>
      </c>
    </row>
    <row r="106" spans="1:6" x14ac:dyDescent="0.25">
      <c r="A106" t="s">
        <v>815</v>
      </c>
      <c r="B106" t="s">
        <v>692</v>
      </c>
      <c r="C106" s="1">
        <v>45153</v>
      </c>
      <c r="D106">
        <v>1029</v>
      </c>
      <c r="E106">
        <v>1030</v>
      </c>
      <c r="F106" t="s">
        <v>824</v>
      </c>
    </row>
    <row r="107" spans="1:6" x14ac:dyDescent="0.25">
      <c r="A107" t="s">
        <v>815</v>
      </c>
      <c r="B107" t="s">
        <v>692</v>
      </c>
      <c r="C107" s="1">
        <v>45153</v>
      </c>
      <c r="D107">
        <v>1180</v>
      </c>
      <c r="E107">
        <v>1181</v>
      </c>
      <c r="F107" t="s">
        <v>825</v>
      </c>
    </row>
    <row r="108" spans="1:6" x14ac:dyDescent="0.25">
      <c r="A108" t="s">
        <v>872</v>
      </c>
      <c r="B108" t="s">
        <v>873</v>
      </c>
      <c r="C108" s="1">
        <v>45172</v>
      </c>
      <c r="D108">
        <v>2027</v>
      </c>
      <c r="E108">
        <v>2033</v>
      </c>
      <c r="F108" t="s">
        <v>874</v>
      </c>
    </row>
    <row r="109" spans="1:6" x14ac:dyDescent="0.25">
      <c r="A109" t="s">
        <v>875</v>
      </c>
      <c r="B109" t="s">
        <v>876</v>
      </c>
      <c r="C109" s="1">
        <v>45183</v>
      </c>
      <c r="D109">
        <v>382</v>
      </c>
      <c r="E109">
        <v>384</v>
      </c>
      <c r="F109" t="s">
        <v>877</v>
      </c>
    </row>
    <row r="110" spans="1:6" x14ac:dyDescent="0.25">
      <c r="A110" t="s">
        <v>878</v>
      </c>
      <c r="B110" t="s">
        <v>876</v>
      </c>
      <c r="C110" s="1">
        <v>45183</v>
      </c>
      <c r="D110">
        <v>417</v>
      </c>
      <c r="E110">
        <v>418</v>
      </c>
      <c r="F110" t="s">
        <v>879</v>
      </c>
    </row>
    <row r="111" spans="1:6" x14ac:dyDescent="0.25">
      <c r="A111" t="s">
        <v>878</v>
      </c>
      <c r="B111" t="s">
        <v>876</v>
      </c>
      <c r="C111" s="1">
        <v>45185</v>
      </c>
      <c r="D111">
        <v>851</v>
      </c>
      <c r="E111">
        <v>854</v>
      </c>
      <c r="F111" t="s">
        <v>880</v>
      </c>
    </row>
    <row r="112" spans="1:6" x14ac:dyDescent="0.25">
      <c r="A112" t="s">
        <v>878</v>
      </c>
      <c r="B112" t="s">
        <v>247</v>
      </c>
      <c r="C112" s="1">
        <v>45186</v>
      </c>
      <c r="D112">
        <v>983</v>
      </c>
      <c r="E112">
        <v>989</v>
      </c>
      <c r="F112" t="s">
        <v>881</v>
      </c>
    </row>
    <row r="113" spans="1:6" x14ac:dyDescent="0.25">
      <c r="A113" t="s">
        <v>878</v>
      </c>
      <c r="B113" t="s">
        <v>247</v>
      </c>
      <c r="C113" s="1">
        <v>45186</v>
      </c>
      <c r="D113">
        <v>1027</v>
      </c>
      <c r="E113">
        <v>1032</v>
      </c>
      <c r="F113" t="s">
        <v>882</v>
      </c>
    </row>
    <row r="114" spans="1:6" x14ac:dyDescent="0.25">
      <c r="A114" t="s">
        <v>878</v>
      </c>
      <c r="B114" t="s">
        <v>883</v>
      </c>
      <c r="C114" s="1">
        <v>45187</v>
      </c>
      <c r="D114">
        <v>1517</v>
      </c>
      <c r="E114">
        <v>1522</v>
      </c>
      <c r="F114" t="s">
        <v>884</v>
      </c>
    </row>
    <row r="115" spans="1:6" x14ac:dyDescent="0.25">
      <c r="A115" t="s">
        <v>878</v>
      </c>
      <c r="B115" t="s">
        <v>756</v>
      </c>
      <c r="C115" s="1">
        <v>45187</v>
      </c>
      <c r="D115">
        <v>1701</v>
      </c>
      <c r="E115">
        <v>1703</v>
      </c>
      <c r="F115" t="s">
        <v>885</v>
      </c>
    </row>
    <row r="116" spans="1:6" x14ac:dyDescent="0.25">
      <c r="A116" t="s">
        <v>886</v>
      </c>
      <c r="B116" t="s">
        <v>247</v>
      </c>
      <c r="C116" s="1">
        <v>45193</v>
      </c>
      <c r="D116">
        <v>1135</v>
      </c>
      <c r="E116">
        <v>1137</v>
      </c>
      <c r="F116" t="s">
        <v>887</v>
      </c>
    </row>
    <row r="117" spans="1:6" x14ac:dyDescent="0.25">
      <c r="A117" t="s">
        <v>886</v>
      </c>
      <c r="B117" t="s">
        <v>888</v>
      </c>
      <c r="C117" s="1">
        <v>45193</v>
      </c>
      <c r="D117">
        <v>1175</v>
      </c>
      <c r="E117">
        <v>1178</v>
      </c>
      <c r="F117" t="s">
        <v>889</v>
      </c>
    </row>
    <row r="118" spans="1:6" x14ac:dyDescent="0.25">
      <c r="A118" t="s">
        <v>886</v>
      </c>
      <c r="B118" t="s">
        <v>247</v>
      </c>
      <c r="C118" s="1">
        <v>45193</v>
      </c>
      <c r="D118">
        <v>1182</v>
      </c>
      <c r="E118">
        <v>1190</v>
      </c>
      <c r="F118" t="s">
        <v>890</v>
      </c>
    </row>
    <row r="119" spans="1:6" x14ac:dyDescent="0.25">
      <c r="A119" t="s">
        <v>886</v>
      </c>
      <c r="B119" t="s">
        <v>247</v>
      </c>
      <c r="C119" s="1">
        <v>45193</v>
      </c>
      <c r="D119">
        <v>1207</v>
      </c>
      <c r="E119">
        <v>1210</v>
      </c>
      <c r="F119" t="s">
        <v>891</v>
      </c>
    </row>
    <row r="120" spans="1:6" x14ac:dyDescent="0.25">
      <c r="A120" t="s">
        <v>893</v>
      </c>
      <c r="B120" t="s">
        <v>756</v>
      </c>
      <c r="C120" s="1">
        <v>45197</v>
      </c>
      <c r="D120">
        <v>89</v>
      </c>
      <c r="E120">
        <v>89</v>
      </c>
      <c r="F120" t="s">
        <v>894</v>
      </c>
    </row>
    <row r="121" spans="1:6" x14ac:dyDescent="0.25">
      <c r="A121" t="s">
        <v>893</v>
      </c>
      <c r="B121" t="s">
        <v>895</v>
      </c>
      <c r="C121" s="1">
        <v>45197</v>
      </c>
      <c r="D121">
        <v>126</v>
      </c>
      <c r="E121">
        <v>131</v>
      </c>
      <c r="F121" t="s">
        <v>896</v>
      </c>
    </row>
    <row r="122" spans="1:6" x14ac:dyDescent="0.25">
      <c r="A122" t="s">
        <v>893</v>
      </c>
      <c r="B122" t="s">
        <v>897</v>
      </c>
      <c r="C122" s="1">
        <v>45197</v>
      </c>
      <c r="D122">
        <v>132</v>
      </c>
      <c r="E122">
        <v>136</v>
      </c>
      <c r="F122" t="s">
        <v>898</v>
      </c>
    </row>
    <row r="123" spans="1:6" x14ac:dyDescent="0.25">
      <c r="A123" t="s">
        <v>901</v>
      </c>
      <c r="B123" t="s">
        <v>902</v>
      </c>
      <c r="C123" s="1">
        <v>45212</v>
      </c>
      <c r="D123">
        <v>81</v>
      </c>
      <c r="E123">
        <v>86</v>
      </c>
      <c r="F123" t="s">
        <v>903</v>
      </c>
    </row>
    <row r="124" spans="1:6" x14ac:dyDescent="0.25">
      <c r="A124" t="s">
        <v>901</v>
      </c>
      <c r="B124" t="s">
        <v>902</v>
      </c>
      <c r="C124" s="1">
        <v>45212</v>
      </c>
      <c r="D124">
        <v>89</v>
      </c>
      <c r="E124">
        <v>93</v>
      </c>
      <c r="F124" t="s">
        <v>904</v>
      </c>
    </row>
    <row r="125" spans="1:6" x14ac:dyDescent="0.25">
      <c r="A125" t="s">
        <v>901</v>
      </c>
      <c r="B125" t="s">
        <v>902</v>
      </c>
      <c r="C125" s="1">
        <v>45212</v>
      </c>
      <c r="D125">
        <v>161</v>
      </c>
      <c r="E125">
        <v>178</v>
      </c>
      <c r="F125" t="s">
        <v>905</v>
      </c>
    </row>
    <row r="126" spans="1:6" x14ac:dyDescent="0.25">
      <c r="A126" t="s">
        <v>906</v>
      </c>
      <c r="B126" t="s">
        <v>876</v>
      </c>
      <c r="C126" s="1">
        <v>45219</v>
      </c>
      <c r="D126">
        <v>601</v>
      </c>
      <c r="E126">
        <v>604</v>
      </c>
      <c r="F126" t="s">
        <v>907</v>
      </c>
    </row>
    <row r="127" spans="1:6" x14ac:dyDescent="0.25">
      <c r="A127" t="s">
        <v>923</v>
      </c>
      <c r="B127" t="s">
        <v>35</v>
      </c>
      <c r="C127" s="1">
        <v>45235</v>
      </c>
      <c r="D127">
        <v>1125</v>
      </c>
      <c r="E127">
        <v>1129</v>
      </c>
      <c r="F127" t="s">
        <v>924</v>
      </c>
    </row>
    <row r="128" spans="1:6" x14ac:dyDescent="0.25">
      <c r="A128" t="s">
        <v>923</v>
      </c>
      <c r="B128" t="s">
        <v>35</v>
      </c>
      <c r="C128" s="1">
        <v>45235</v>
      </c>
      <c r="D128">
        <v>1138</v>
      </c>
      <c r="E128">
        <v>1141</v>
      </c>
      <c r="F128" t="s">
        <v>925</v>
      </c>
    </row>
    <row r="129" spans="1:6" x14ac:dyDescent="0.25">
      <c r="A129" t="s">
        <v>923</v>
      </c>
      <c r="B129" t="s">
        <v>35</v>
      </c>
      <c r="C129" s="1">
        <v>45235</v>
      </c>
      <c r="D129">
        <v>1142</v>
      </c>
      <c r="E129">
        <v>1148</v>
      </c>
      <c r="F129" t="s">
        <v>926</v>
      </c>
    </row>
    <row r="130" spans="1:6" x14ac:dyDescent="0.25">
      <c r="A130" t="s">
        <v>923</v>
      </c>
      <c r="B130" t="s">
        <v>35</v>
      </c>
      <c r="C130" s="1">
        <v>45235</v>
      </c>
      <c r="D130">
        <v>1151</v>
      </c>
      <c r="E130">
        <v>1155</v>
      </c>
      <c r="F130" t="s">
        <v>927</v>
      </c>
    </row>
    <row r="131" spans="1:6" x14ac:dyDescent="0.25">
      <c r="A131" t="s">
        <v>928</v>
      </c>
      <c r="B131" t="s">
        <v>929</v>
      </c>
      <c r="C131" s="1">
        <v>45238</v>
      </c>
      <c r="D131">
        <v>340</v>
      </c>
      <c r="E131">
        <v>340</v>
      </c>
      <c r="F131" t="s">
        <v>930</v>
      </c>
    </row>
    <row r="132" spans="1:6" x14ac:dyDescent="0.25">
      <c r="A132" t="s">
        <v>931</v>
      </c>
      <c r="B132" t="s">
        <v>709</v>
      </c>
      <c r="C132" s="1">
        <v>45245</v>
      </c>
      <c r="D132">
        <v>369</v>
      </c>
      <c r="E132">
        <v>370</v>
      </c>
      <c r="F132" t="s">
        <v>932</v>
      </c>
    </row>
    <row r="133" spans="1:6" x14ac:dyDescent="0.25">
      <c r="A133" t="s">
        <v>931</v>
      </c>
      <c r="B133" t="s">
        <v>709</v>
      </c>
      <c r="C133" s="1">
        <v>45245</v>
      </c>
      <c r="D133">
        <v>461</v>
      </c>
      <c r="E133">
        <v>462</v>
      </c>
      <c r="F133" t="s">
        <v>933</v>
      </c>
    </row>
    <row r="134" spans="1:6" x14ac:dyDescent="0.25">
      <c r="A134" t="s">
        <v>934</v>
      </c>
      <c r="B134" t="s">
        <v>935</v>
      </c>
      <c r="C134" s="1">
        <v>45253</v>
      </c>
      <c r="D134">
        <v>299</v>
      </c>
      <c r="E134">
        <v>302</v>
      </c>
      <c r="F134" t="s">
        <v>936</v>
      </c>
    </row>
    <row r="135" spans="1:6" x14ac:dyDescent="0.25">
      <c r="A135" t="s">
        <v>952</v>
      </c>
      <c r="B135" t="s">
        <v>247</v>
      </c>
      <c r="C135" s="1">
        <v>45298</v>
      </c>
      <c r="D135">
        <v>1761</v>
      </c>
      <c r="E135">
        <v>1761</v>
      </c>
      <c r="F135" t="s">
        <v>953</v>
      </c>
    </row>
    <row r="136" spans="1:6" x14ac:dyDescent="0.25">
      <c r="A136" t="s">
        <v>958</v>
      </c>
      <c r="B136" t="s">
        <v>692</v>
      </c>
      <c r="C136" s="1">
        <v>45303</v>
      </c>
      <c r="D136">
        <v>740</v>
      </c>
      <c r="E136">
        <v>741</v>
      </c>
      <c r="F136" t="s">
        <v>959</v>
      </c>
    </row>
    <row r="137" spans="1:6" x14ac:dyDescent="0.25">
      <c r="A137" t="s">
        <v>960</v>
      </c>
      <c r="B137" t="s">
        <v>961</v>
      </c>
      <c r="C137" s="1">
        <v>45317</v>
      </c>
      <c r="D137">
        <v>668</v>
      </c>
      <c r="E137">
        <v>670</v>
      </c>
      <c r="F137" t="s">
        <v>962</v>
      </c>
    </row>
    <row r="138" spans="1:6" x14ac:dyDescent="0.25">
      <c r="A138" t="s">
        <v>960</v>
      </c>
      <c r="B138" t="s">
        <v>969</v>
      </c>
      <c r="C138" s="1">
        <v>45321</v>
      </c>
      <c r="D138">
        <v>1080</v>
      </c>
      <c r="E138">
        <v>1083</v>
      </c>
      <c r="F138" t="s">
        <v>970</v>
      </c>
    </row>
    <row r="139" spans="1:6" x14ac:dyDescent="0.25">
      <c r="A139" t="s">
        <v>971</v>
      </c>
      <c r="B139" t="s">
        <v>692</v>
      </c>
      <c r="C139" s="1">
        <v>45329</v>
      </c>
      <c r="D139">
        <v>623</v>
      </c>
      <c r="E139">
        <v>624</v>
      </c>
      <c r="F139" t="s">
        <v>972</v>
      </c>
    </row>
    <row r="140" spans="1:6" x14ac:dyDescent="0.25">
      <c r="A140" t="s">
        <v>971</v>
      </c>
      <c r="B140" t="s">
        <v>247</v>
      </c>
      <c r="C140" s="1">
        <v>45329</v>
      </c>
      <c r="D140">
        <v>691</v>
      </c>
      <c r="E140">
        <v>692</v>
      </c>
      <c r="F140" t="s">
        <v>973</v>
      </c>
    </row>
    <row r="141" spans="1:6" x14ac:dyDescent="0.25">
      <c r="A141" t="s">
        <v>971</v>
      </c>
      <c r="B141" t="s">
        <v>692</v>
      </c>
      <c r="C141" s="1">
        <v>45334</v>
      </c>
      <c r="D141">
        <v>1365</v>
      </c>
      <c r="E141">
        <v>1366</v>
      </c>
      <c r="F141" t="s">
        <v>974</v>
      </c>
    </row>
    <row r="142" spans="1:6" x14ac:dyDescent="0.25">
      <c r="A142" t="s">
        <v>971</v>
      </c>
      <c r="B142" t="s">
        <v>692</v>
      </c>
      <c r="C142" s="1">
        <v>45334</v>
      </c>
      <c r="D142">
        <v>1453</v>
      </c>
      <c r="E142">
        <v>1454</v>
      </c>
      <c r="F142" t="s">
        <v>975</v>
      </c>
    </row>
    <row r="143" spans="1:6" x14ac:dyDescent="0.25">
      <c r="A143" t="s">
        <v>971</v>
      </c>
      <c r="B143" t="s">
        <v>692</v>
      </c>
      <c r="C143" s="1">
        <v>45335</v>
      </c>
      <c r="D143">
        <v>1703</v>
      </c>
      <c r="E143">
        <v>1704</v>
      </c>
      <c r="F143" t="s">
        <v>976</v>
      </c>
    </row>
    <row r="144" spans="1:6" x14ac:dyDescent="0.25">
      <c r="A144" t="s">
        <v>971</v>
      </c>
      <c r="B144" t="s">
        <v>247</v>
      </c>
      <c r="C144" s="1">
        <v>45335</v>
      </c>
      <c r="D144">
        <v>1816</v>
      </c>
      <c r="E144">
        <v>1818</v>
      </c>
      <c r="F144" t="s">
        <v>977</v>
      </c>
    </row>
    <row r="145" spans="1:6" x14ac:dyDescent="0.25">
      <c r="A145" t="s">
        <v>971</v>
      </c>
      <c r="B145" t="s">
        <v>978</v>
      </c>
      <c r="C145" s="1">
        <v>45337</v>
      </c>
      <c r="D145">
        <v>2677</v>
      </c>
      <c r="E145">
        <v>2680</v>
      </c>
      <c r="F145" t="s">
        <v>979</v>
      </c>
    </row>
    <row r="146" spans="1:6" x14ac:dyDescent="0.25">
      <c r="A146" t="s">
        <v>971</v>
      </c>
      <c r="B146" t="s">
        <v>980</v>
      </c>
      <c r="C146" s="1">
        <v>45337</v>
      </c>
      <c r="D146">
        <v>2833</v>
      </c>
      <c r="E146">
        <v>2840</v>
      </c>
      <c r="F146" t="s">
        <v>981</v>
      </c>
    </row>
    <row r="147" spans="1:6" x14ac:dyDescent="0.25">
      <c r="A147" t="s">
        <v>971</v>
      </c>
      <c r="B147" t="s">
        <v>982</v>
      </c>
      <c r="C147" s="1">
        <v>45337</v>
      </c>
      <c r="D147">
        <v>2881</v>
      </c>
      <c r="E147">
        <v>2887</v>
      </c>
      <c r="F147" t="s">
        <v>983</v>
      </c>
    </row>
    <row r="148" spans="1:6" x14ac:dyDescent="0.25">
      <c r="A148" t="s">
        <v>992</v>
      </c>
      <c r="B148" t="s">
        <v>993</v>
      </c>
      <c r="C148" s="1">
        <v>45355</v>
      </c>
      <c r="D148">
        <v>477</v>
      </c>
      <c r="E148">
        <v>478</v>
      </c>
      <c r="F148" t="s">
        <v>994</v>
      </c>
    </row>
    <row r="149" spans="1:6" x14ac:dyDescent="0.25">
      <c r="A149" t="s">
        <v>992</v>
      </c>
      <c r="B149" t="s">
        <v>995</v>
      </c>
      <c r="C149" s="1">
        <v>45355</v>
      </c>
      <c r="D149">
        <v>481</v>
      </c>
      <c r="E149">
        <v>482</v>
      </c>
      <c r="F149" t="s">
        <v>996</v>
      </c>
    </row>
    <row r="150" spans="1:6" x14ac:dyDescent="0.25">
      <c r="A150" t="s">
        <v>992</v>
      </c>
      <c r="B150" t="s">
        <v>995</v>
      </c>
      <c r="C150" s="1">
        <v>45355</v>
      </c>
      <c r="D150">
        <v>488</v>
      </c>
      <c r="E150">
        <v>492</v>
      </c>
      <c r="F150" t="s">
        <v>997</v>
      </c>
    </row>
    <row r="151" spans="1:6" x14ac:dyDescent="0.25">
      <c r="A151" t="s">
        <v>992</v>
      </c>
      <c r="B151" t="s">
        <v>998</v>
      </c>
      <c r="C151" s="1">
        <v>45355</v>
      </c>
      <c r="D151">
        <v>506</v>
      </c>
      <c r="E151">
        <v>509</v>
      </c>
      <c r="F151" t="s">
        <v>999</v>
      </c>
    </row>
    <row r="152" spans="1:6" x14ac:dyDescent="0.25">
      <c r="A152" t="s">
        <v>992</v>
      </c>
      <c r="B152" t="s">
        <v>1000</v>
      </c>
      <c r="C152" s="1">
        <v>45355</v>
      </c>
      <c r="D152">
        <v>569</v>
      </c>
      <c r="E152">
        <v>570</v>
      </c>
      <c r="F152" t="s">
        <v>1001</v>
      </c>
    </row>
    <row r="153" spans="1:6" x14ac:dyDescent="0.25">
      <c r="A153" t="s">
        <v>992</v>
      </c>
      <c r="B153" t="s">
        <v>995</v>
      </c>
      <c r="C153" s="1">
        <v>45355</v>
      </c>
      <c r="D153">
        <v>572</v>
      </c>
      <c r="E153">
        <v>574</v>
      </c>
      <c r="F153" t="s">
        <v>1002</v>
      </c>
    </row>
    <row r="154" spans="1:6" x14ac:dyDescent="0.25">
      <c r="A154" t="s">
        <v>992</v>
      </c>
      <c r="B154" t="s">
        <v>692</v>
      </c>
      <c r="C154" s="1">
        <v>45355</v>
      </c>
      <c r="D154">
        <v>575</v>
      </c>
      <c r="E154">
        <v>575</v>
      </c>
      <c r="F154" t="s">
        <v>1003</v>
      </c>
    </row>
    <row r="155" spans="1:6" x14ac:dyDescent="0.25">
      <c r="A155" t="s">
        <v>992</v>
      </c>
      <c r="B155" t="s">
        <v>692</v>
      </c>
      <c r="C155" s="1">
        <v>45355</v>
      </c>
      <c r="D155">
        <v>638</v>
      </c>
      <c r="E155">
        <v>639</v>
      </c>
      <c r="F155" t="s">
        <v>1004</v>
      </c>
    </row>
    <row r="156" spans="1:6" x14ac:dyDescent="0.25">
      <c r="A156" t="s">
        <v>1022</v>
      </c>
      <c r="B156" t="s">
        <v>35</v>
      </c>
      <c r="C156" s="1">
        <v>45379</v>
      </c>
      <c r="D156">
        <v>393</v>
      </c>
      <c r="E156">
        <v>428</v>
      </c>
      <c r="F156" t="s">
        <v>1023</v>
      </c>
    </row>
    <row r="157" spans="1:6" x14ac:dyDescent="0.25">
      <c r="A157" t="s">
        <v>1047</v>
      </c>
      <c r="B157" t="s">
        <v>1048</v>
      </c>
      <c r="C157" s="1">
        <v>45407</v>
      </c>
      <c r="D157">
        <v>963</v>
      </c>
      <c r="E157">
        <v>964</v>
      </c>
      <c r="F157" t="s">
        <v>1049</v>
      </c>
    </row>
    <row r="158" spans="1:6" x14ac:dyDescent="0.25">
      <c r="A158" t="s">
        <v>1041</v>
      </c>
      <c r="B158" t="s">
        <v>610</v>
      </c>
      <c r="C158" s="1">
        <v>45402</v>
      </c>
      <c r="D158">
        <v>72</v>
      </c>
      <c r="E158">
        <v>74</v>
      </c>
      <c r="F158" t="s">
        <v>1042</v>
      </c>
    </row>
    <row r="159" spans="1:6" x14ac:dyDescent="0.25">
      <c r="A159" t="s">
        <v>1041</v>
      </c>
      <c r="B159" t="s">
        <v>1043</v>
      </c>
      <c r="C159" s="1">
        <v>45402</v>
      </c>
      <c r="D159">
        <v>75</v>
      </c>
      <c r="E159">
        <v>75</v>
      </c>
      <c r="F159" t="s">
        <v>1044</v>
      </c>
    </row>
    <row r="160" spans="1:6" x14ac:dyDescent="0.25">
      <c r="A160" t="s">
        <v>740</v>
      </c>
      <c r="B160" t="s">
        <v>741</v>
      </c>
      <c r="C160" s="1">
        <v>45108</v>
      </c>
      <c r="D160">
        <v>207</v>
      </c>
      <c r="E160">
        <v>208</v>
      </c>
      <c r="F160" t="s">
        <v>742</v>
      </c>
    </row>
    <row r="161" spans="1:6" x14ac:dyDescent="0.25">
      <c r="A161" t="s">
        <v>942</v>
      </c>
      <c r="B161" t="s">
        <v>943</v>
      </c>
      <c r="C161" s="1">
        <v>45270</v>
      </c>
      <c r="D161">
        <v>144</v>
      </c>
      <c r="E161">
        <v>146</v>
      </c>
      <c r="F161" t="s">
        <v>944</v>
      </c>
    </row>
    <row r="162" spans="1:6" x14ac:dyDescent="0.25">
      <c r="A162" t="s">
        <v>942</v>
      </c>
      <c r="B162" t="s">
        <v>945</v>
      </c>
      <c r="C162" s="1">
        <v>45270</v>
      </c>
      <c r="D162">
        <v>393</v>
      </c>
      <c r="E162">
        <v>396</v>
      </c>
      <c r="F162" t="s">
        <v>946</v>
      </c>
    </row>
    <row r="163" spans="1:6" x14ac:dyDescent="0.25">
      <c r="A163" t="s">
        <v>1008</v>
      </c>
      <c r="B163" t="s">
        <v>1009</v>
      </c>
      <c r="C163" s="1">
        <v>45375</v>
      </c>
      <c r="D163">
        <v>494</v>
      </c>
      <c r="E163">
        <v>498</v>
      </c>
      <c r="F163" t="s">
        <v>1010</v>
      </c>
    </row>
    <row r="164" spans="1:6" x14ac:dyDescent="0.25">
      <c r="A164" t="s">
        <v>1008</v>
      </c>
      <c r="B164" t="s">
        <v>1011</v>
      </c>
      <c r="C164" s="1">
        <v>45375</v>
      </c>
      <c r="D164">
        <v>522</v>
      </c>
      <c r="E164">
        <v>524</v>
      </c>
      <c r="F164" t="s">
        <v>1012</v>
      </c>
    </row>
    <row r="165" spans="1:6" x14ac:dyDescent="0.25">
      <c r="A165" t="s">
        <v>1008</v>
      </c>
      <c r="B165" t="s">
        <v>1016</v>
      </c>
      <c r="C165" s="1">
        <v>45376</v>
      </c>
      <c r="D165">
        <v>717</v>
      </c>
      <c r="E165">
        <v>718</v>
      </c>
      <c r="F165" t="s">
        <v>1017</v>
      </c>
    </row>
    <row r="166" spans="1:6" x14ac:dyDescent="0.25">
      <c r="A166" t="s">
        <v>1008</v>
      </c>
      <c r="B166" t="s">
        <v>1018</v>
      </c>
      <c r="C166" s="1">
        <v>45376</v>
      </c>
      <c r="D166">
        <v>751</v>
      </c>
      <c r="E166">
        <v>754</v>
      </c>
      <c r="F166" t="s">
        <v>1019</v>
      </c>
    </row>
    <row r="167" spans="1:6" x14ac:dyDescent="0.25">
      <c r="A167" t="s">
        <v>1008</v>
      </c>
      <c r="B167" t="s">
        <v>1020</v>
      </c>
      <c r="C167" s="1">
        <v>45377</v>
      </c>
      <c r="D167">
        <v>1075</v>
      </c>
      <c r="E167">
        <v>1076</v>
      </c>
      <c r="F167" t="s">
        <v>1021</v>
      </c>
    </row>
    <row r="168" spans="1:6" x14ac:dyDescent="0.25">
      <c r="A168" t="s">
        <v>1008</v>
      </c>
      <c r="B168" t="s">
        <v>1024</v>
      </c>
      <c r="C168" s="1">
        <v>45385</v>
      </c>
      <c r="D168">
        <v>1272</v>
      </c>
      <c r="E168">
        <v>1273</v>
      </c>
      <c r="F168" t="s">
        <v>1025</v>
      </c>
    </row>
    <row r="169" spans="1:6" x14ac:dyDescent="0.25">
      <c r="A169" t="s">
        <v>1008</v>
      </c>
      <c r="B169" t="s">
        <v>1026</v>
      </c>
      <c r="C169" s="1">
        <v>45386</v>
      </c>
      <c r="D169">
        <v>1578</v>
      </c>
      <c r="E169">
        <v>1580</v>
      </c>
      <c r="F169" t="s">
        <v>1027</v>
      </c>
    </row>
    <row r="170" spans="1:6" x14ac:dyDescent="0.25">
      <c r="A170" t="s">
        <v>1008</v>
      </c>
      <c r="B170" t="s">
        <v>1028</v>
      </c>
      <c r="C170" s="1">
        <v>45386</v>
      </c>
      <c r="D170">
        <v>1615</v>
      </c>
      <c r="E170">
        <v>1615</v>
      </c>
      <c r="F170" t="s">
        <v>1029</v>
      </c>
    </row>
    <row r="171" spans="1:6" x14ac:dyDescent="0.25">
      <c r="A171" t="s">
        <v>1008</v>
      </c>
      <c r="B171" t="s">
        <v>1045</v>
      </c>
      <c r="C171" s="1">
        <v>45403</v>
      </c>
      <c r="D171">
        <v>2075</v>
      </c>
      <c r="E171">
        <v>2078</v>
      </c>
      <c r="F171" t="s">
        <v>1046</v>
      </c>
    </row>
    <row r="172" spans="1:6" x14ac:dyDescent="0.25">
      <c r="A172" t="s">
        <v>826</v>
      </c>
      <c r="B172" t="s">
        <v>827</v>
      </c>
      <c r="C172" s="1">
        <v>45155</v>
      </c>
      <c r="D172">
        <v>188</v>
      </c>
      <c r="E172">
        <v>190</v>
      </c>
      <c r="F172" t="s">
        <v>828</v>
      </c>
    </row>
    <row r="173" spans="1:6" x14ac:dyDescent="0.25">
      <c r="A173" t="s">
        <v>826</v>
      </c>
      <c r="B173" t="s">
        <v>829</v>
      </c>
      <c r="C173" s="1">
        <v>45155</v>
      </c>
      <c r="D173">
        <v>191</v>
      </c>
      <c r="E173">
        <v>195</v>
      </c>
      <c r="F173" t="s">
        <v>830</v>
      </c>
    </row>
    <row r="174" spans="1:6" x14ac:dyDescent="0.25">
      <c r="A174" t="s">
        <v>826</v>
      </c>
      <c r="B174" t="s">
        <v>831</v>
      </c>
      <c r="C174" s="1">
        <v>45155</v>
      </c>
      <c r="D174">
        <v>263</v>
      </c>
      <c r="E174">
        <v>265</v>
      </c>
      <c r="F174" t="s">
        <v>832</v>
      </c>
    </row>
    <row r="175" spans="1:6" x14ac:dyDescent="0.25">
      <c r="A175" t="s">
        <v>826</v>
      </c>
      <c r="B175" t="s">
        <v>221</v>
      </c>
      <c r="C175" s="1">
        <v>45155</v>
      </c>
      <c r="D175">
        <v>298</v>
      </c>
      <c r="E175">
        <v>299</v>
      </c>
      <c r="F175" t="s">
        <v>833</v>
      </c>
    </row>
    <row r="176" spans="1:6" x14ac:dyDescent="0.25">
      <c r="A176" t="s">
        <v>826</v>
      </c>
      <c r="B176" t="s">
        <v>221</v>
      </c>
      <c r="C176" s="1">
        <v>45155</v>
      </c>
      <c r="D176">
        <v>294</v>
      </c>
      <c r="E176">
        <v>296</v>
      </c>
      <c r="F176" t="s">
        <v>834</v>
      </c>
    </row>
    <row r="177" spans="1:6" x14ac:dyDescent="0.25">
      <c r="A177" t="s">
        <v>826</v>
      </c>
      <c r="B177" t="s">
        <v>221</v>
      </c>
      <c r="C177" s="1">
        <v>45155</v>
      </c>
      <c r="D177">
        <v>299</v>
      </c>
      <c r="E177">
        <v>302</v>
      </c>
      <c r="F177" t="s">
        <v>835</v>
      </c>
    </row>
    <row r="178" spans="1:6" x14ac:dyDescent="0.25">
      <c r="A178" t="s">
        <v>826</v>
      </c>
      <c r="B178" t="s">
        <v>221</v>
      </c>
      <c r="C178" s="1">
        <v>45155</v>
      </c>
      <c r="D178">
        <v>325</v>
      </c>
      <c r="E178">
        <v>326</v>
      </c>
      <c r="F178" t="s">
        <v>836</v>
      </c>
    </row>
    <row r="179" spans="1:6" x14ac:dyDescent="0.25">
      <c r="A179" t="s">
        <v>826</v>
      </c>
      <c r="B179" t="s">
        <v>221</v>
      </c>
      <c r="C179" s="1">
        <v>45155</v>
      </c>
      <c r="D179">
        <v>334</v>
      </c>
      <c r="E179">
        <v>338</v>
      </c>
      <c r="F179" t="s">
        <v>837</v>
      </c>
    </row>
    <row r="180" spans="1:6" x14ac:dyDescent="0.25">
      <c r="A180" t="s">
        <v>826</v>
      </c>
      <c r="B180" t="s">
        <v>221</v>
      </c>
      <c r="C180" s="1">
        <v>45155</v>
      </c>
      <c r="D180">
        <v>343</v>
      </c>
      <c r="E180">
        <v>344</v>
      </c>
      <c r="F180" t="s">
        <v>838</v>
      </c>
    </row>
    <row r="181" spans="1:6" x14ac:dyDescent="0.25">
      <c r="A181" t="s">
        <v>826</v>
      </c>
      <c r="B181" t="s">
        <v>610</v>
      </c>
      <c r="C181" s="1">
        <v>45155</v>
      </c>
      <c r="D181">
        <v>349</v>
      </c>
      <c r="E181">
        <v>350</v>
      </c>
      <c r="F181" t="s">
        <v>839</v>
      </c>
    </row>
    <row r="182" spans="1:6" x14ac:dyDescent="0.25">
      <c r="A182" t="s">
        <v>826</v>
      </c>
      <c r="B182" t="s">
        <v>221</v>
      </c>
      <c r="C182" s="1">
        <v>45155</v>
      </c>
      <c r="D182">
        <v>351</v>
      </c>
      <c r="E182">
        <v>352</v>
      </c>
      <c r="F182" t="s">
        <v>840</v>
      </c>
    </row>
    <row r="183" spans="1:6" x14ac:dyDescent="0.25">
      <c r="A183" t="s">
        <v>826</v>
      </c>
      <c r="B183" t="s">
        <v>221</v>
      </c>
      <c r="C183" s="1">
        <v>45155</v>
      </c>
      <c r="D183">
        <v>356</v>
      </c>
      <c r="E183">
        <v>358</v>
      </c>
      <c r="F183" t="s">
        <v>841</v>
      </c>
    </row>
    <row r="184" spans="1:6" x14ac:dyDescent="0.25">
      <c r="A184" t="s">
        <v>826</v>
      </c>
      <c r="B184" t="s">
        <v>221</v>
      </c>
      <c r="C184" s="1">
        <v>45155</v>
      </c>
      <c r="D184">
        <v>380</v>
      </c>
      <c r="E184">
        <v>382</v>
      </c>
      <c r="F184" t="s">
        <v>842</v>
      </c>
    </row>
    <row r="185" spans="1:6" x14ac:dyDescent="0.25">
      <c r="A185" t="s">
        <v>826</v>
      </c>
      <c r="B185" t="s">
        <v>168</v>
      </c>
      <c r="C185" s="1">
        <v>45156</v>
      </c>
      <c r="D185">
        <v>412</v>
      </c>
      <c r="E185">
        <v>415</v>
      </c>
      <c r="F185" t="s">
        <v>843</v>
      </c>
    </row>
    <row r="186" spans="1:6" x14ac:dyDescent="0.25">
      <c r="A186" t="s">
        <v>826</v>
      </c>
      <c r="B186" t="s">
        <v>844</v>
      </c>
      <c r="C186" s="1">
        <v>45156</v>
      </c>
      <c r="D186">
        <v>429</v>
      </c>
      <c r="E186">
        <v>431</v>
      </c>
      <c r="F186" t="s">
        <v>845</v>
      </c>
    </row>
    <row r="187" spans="1:6" x14ac:dyDescent="0.25">
      <c r="A187" t="s">
        <v>826</v>
      </c>
      <c r="B187" t="s">
        <v>846</v>
      </c>
      <c r="C187" s="1">
        <v>45156</v>
      </c>
      <c r="D187">
        <v>437</v>
      </c>
      <c r="E187">
        <v>440</v>
      </c>
      <c r="F187" t="s">
        <v>847</v>
      </c>
    </row>
    <row r="188" spans="1:6" x14ac:dyDescent="0.25">
      <c r="A188" t="s">
        <v>851</v>
      </c>
      <c r="B188" t="s">
        <v>852</v>
      </c>
      <c r="C188" s="1">
        <v>45158</v>
      </c>
      <c r="D188">
        <v>506</v>
      </c>
      <c r="E188">
        <v>508</v>
      </c>
      <c r="F188" t="s">
        <v>853</v>
      </c>
    </row>
    <row r="189" spans="1:6" x14ac:dyDescent="0.25">
      <c r="A189" t="s">
        <v>851</v>
      </c>
      <c r="B189" t="s">
        <v>854</v>
      </c>
      <c r="C189" s="1">
        <v>45158</v>
      </c>
      <c r="D189">
        <v>527</v>
      </c>
      <c r="E189">
        <v>534</v>
      </c>
      <c r="F189" t="s">
        <v>855</v>
      </c>
    </row>
    <row r="190" spans="1:6" x14ac:dyDescent="0.25">
      <c r="A190" t="s">
        <v>851</v>
      </c>
      <c r="B190" t="s">
        <v>856</v>
      </c>
      <c r="C190" s="1">
        <v>45158</v>
      </c>
      <c r="D190">
        <v>640</v>
      </c>
      <c r="E190">
        <v>642</v>
      </c>
      <c r="F190" t="s">
        <v>857</v>
      </c>
    </row>
    <row r="191" spans="1:6" x14ac:dyDescent="0.25">
      <c r="A191" t="s">
        <v>851</v>
      </c>
      <c r="B191" t="s">
        <v>858</v>
      </c>
      <c r="C191" s="1">
        <v>45158</v>
      </c>
      <c r="D191">
        <v>664</v>
      </c>
      <c r="E191">
        <v>669</v>
      </c>
      <c r="F191" t="s">
        <v>859</v>
      </c>
    </row>
    <row r="192" spans="1:6" x14ac:dyDescent="0.25">
      <c r="A192" t="s">
        <v>851</v>
      </c>
      <c r="B192" t="s">
        <v>860</v>
      </c>
      <c r="C192" s="1">
        <v>45160</v>
      </c>
      <c r="D192">
        <v>776</v>
      </c>
      <c r="E192">
        <v>779</v>
      </c>
      <c r="F192" t="s">
        <v>861</v>
      </c>
    </row>
    <row r="193" spans="1:6" x14ac:dyDescent="0.25">
      <c r="A193" t="s">
        <v>851</v>
      </c>
      <c r="B193" t="s">
        <v>862</v>
      </c>
      <c r="C193" s="1">
        <v>45160</v>
      </c>
      <c r="D193">
        <v>806</v>
      </c>
      <c r="E193">
        <v>807</v>
      </c>
      <c r="F193" t="s">
        <v>863</v>
      </c>
    </row>
    <row r="194" spans="1:6" x14ac:dyDescent="0.25">
      <c r="A194" t="s">
        <v>851</v>
      </c>
      <c r="B194" t="s">
        <v>864</v>
      </c>
      <c r="C194" s="1">
        <v>45163</v>
      </c>
      <c r="D194">
        <v>1926</v>
      </c>
      <c r="E194">
        <v>1926</v>
      </c>
      <c r="F194" t="s">
        <v>865</v>
      </c>
    </row>
    <row r="195" spans="1:6" x14ac:dyDescent="0.25">
      <c r="A195" s="7" t="s">
        <v>1066</v>
      </c>
      <c r="B195" t="s">
        <v>694</v>
      </c>
      <c r="C195" s="1">
        <v>45082</v>
      </c>
      <c r="D195">
        <v>3514</v>
      </c>
      <c r="E195">
        <v>3538</v>
      </c>
      <c r="F195" t="s">
        <v>695</v>
      </c>
    </row>
    <row r="196" spans="1:6" x14ac:dyDescent="0.25">
      <c r="A196" s="7" t="s">
        <v>1066</v>
      </c>
      <c r="B196" t="s">
        <v>696</v>
      </c>
      <c r="C196" s="1">
        <v>45083</v>
      </c>
      <c r="D196">
        <v>3712</v>
      </c>
      <c r="E196">
        <v>3712</v>
      </c>
      <c r="F196" t="s">
        <v>697</v>
      </c>
    </row>
    <row r="197" spans="1:6" x14ac:dyDescent="0.25">
      <c r="A197" s="7" t="s">
        <v>1066</v>
      </c>
      <c r="B197" t="s">
        <v>698</v>
      </c>
      <c r="C197" s="1">
        <v>45083</v>
      </c>
      <c r="D197">
        <v>3844</v>
      </c>
      <c r="E197">
        <v>3844</v>
      </c>
      <c r="F197" t="s">
        <v>699</v>
      </c>
    </row>
    <row r="198" spans="1:6" x14ac:dyDescent="0.25">
      <c r="A198" s="7" t="s">
        <v>1066</v>
      </c>
      <c r="B198" t="s">
        <v>700</v>
      </c>
      <c r="C198" s="1">
        <v>45083</v>
      </c>
      <c r="D198">
        <v>3852</v>
      </c>
      <c r="E198">
        <v>3853</v>
      </c>
      <c r="F198" t="s">
        <v>701</v>
      </c>
    </row>
    <row r="199" spans="1:6" x14ac:dyDescent="0.25">
      <c r="A199" s="7" t="s">
        <v>1066</v>
      </c>
      <c r="B199" t="s">
        <v>702</v>
      </c>
      <c r="C199" s="1">
        <v>45083</v>
      </c>
      <c r="D199">
        <v>3857</v>
      </c>
      <c r="E199">
        <v>3860</v>
      </c>
      <c r="F199" t="s">
        <v>703</v>
      </c>
    </row>
    <row r="200" spans="1:6" x14ac:dyDescent="0.25">
      <c r="A200" s="7" t="s">
        <v>1066</v>
      </c>
      <c r="B200" t="s">
        <v>704</v>
      </c>
      <c r="C200" s="1">
        <v>45083</v>
      </c>
      <c r="D200">
        <v>3873</v>
      </c>
      <c r="E200">
        <v>3889</v>
      </c>
      <c r="F200" t="s">
        <v>705</v>
      </c>
    </row>
    <row r="201" spans="1:6" x14ac:dyDescent="0.25">
      <c r="A201" s="7" t="s">
        <v>1066</v>
      </c>
      <c r="B201" t="s">
        <v>168</v>
      </c>
      <c r="C201" s="1">
        <v>45083</v>
      </c>
      <c r="D201">
        <v>3907</v>
      </c>
      <c r="E201">
        <v>3909</v>
      </c>
      <c r="F201" t="s">
        <v>706</v>
      </c>
    </row>
    <row r="202" spans="1:6" x14ac:dyDescent="0.25">
      <c r="A202" s="7" t="s">
        <v>1066</v>
      </c>
      <c r="B202" t="s">
        <v>707</v>
      </c>
      <c r="C202" s="1">
        <v>45083</v>
      </c>
      <c r="D202">
        <v>3807</v>
      </c>
      <c r="E202">
        <v>3809</v>
      </c>
      <c r="F202" t="s">
        <v>708</v>
      </c>
    </row>
  </sheetData>
  <sortState xmlns:xlrd2="http://schemas.microsoft.com/office/spreadsheetml/2017/richdata2" ref="A2:F202">
    <sortCondition ref="A2:A20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3"/>
  <sheetViews>
    <sheetView workbookViewId="0">
      <selection activeCell="C138" sqref="C138"/>
    </sheetView>
  </sheetViews>
  <sheetFormatPr baseColWidth="10" defaultRowHeight="15" x14ac:dyDescent="0.25"/>
  <cols>
    <col min="1" max="3" width="49.7109375" customWidth="1"/>
    <col min="4" max="4" width="42.28515625" customWidth="1"/>
    <col min="5" max="5" width="23.140625" customWidth="1"/>
  </cols>
  <sheetData>
    <row r="1" spans="1:8" x14ac:dyDescent="0.25">
      <c r="A1" t="s">
        <v>0</v>
      </c>
      <c r="C1" t="s">
        <v>0</v>
      </c>
      <c r="D1" t="s">
        <v>1</v>
      </c>
      <c r="E1" t="s">
        <v>2</v>
      </c>
      <c r="F1" t="s">
        <v>3</v>
      </c>
      <c r="G1" t="s">
        <v>4</v>
      </c>
      <c r="H1" t="s">
        <v>5</v>
      </c>
    </row>
    <row r="2" spans="1:8" x14ac:dyDescent="0.25">
      <c r="A2" t="s">
        <v>279</v>
      </c>
      <c r="C2" t="s">
        <v>279</v>
      </c>
      <c r="D2" t="s">
        <v>100</v>
      </c>
      <c r="E2" s="1">
        <v>44840</v>
      </c>
      <c r="F2">
        <v>565</v>
      </c>
      <c r="G2">
        <v>582</v>
      </c>
      <c r="H2" t="s">
        <v>101</v>
      </c>
    </row>
    <row r="3" spans="1:8" x14ac:dyDescent="0.25">
      <c r="A3" t="s">
        <v>279</v>
      </c>
      <c r="C3" t="s">
        <v>279</v>
      </c>
      <c r="D3" t="s">
        <v>102</v>
      </c>
      <c r="E3" s="1">
        <v>44840</v>
      </c>
      <c r="F3">
        <v>585</v>
      </c>
      <c r="G3">
        <v>587</v>
      </c>
      <c r="H3" t="s">
        <v>103</v>
      </c>
    </row>
    <row r="4" spans="1:8" x14ac:dyDescent="0.25">
      <c r="A4" t="s">
        <v>279</v>
      </c>
      <c r="C4" t="s">
        <v>279</v>
      </c>
      <c r="D4" t="s">
        <v>104</v>
      </c>
      <c r="E4" s="1">
        <v>44840</v>
      </c>
      <c r="F4">
        <v>676</v>
      </c>
      <c r="G4">
        <v>678</v>
      </c>
      <c r="H4" t="s">
        <v>105</v>
      </c>
    </row>
    <row r="5" spans="1:8" x14ac:dyDescent="0.25">
      <c r="A5" t="s">
        <v>279</v>
      </c>
      <c r="C5" t="s">
        <v>279</v>
      </c>
      <c r="D5" t="s">
        <v>106</v>
      </c>
      <c r="E5" s="1">
        <v>44840</v>
      </c>
      <c r="F5">
        <v>682</v>
      </c>
      <c r="G5">
        <v>683</v>
      </c>
      <c r="H5" t="s">
        <v>107</v>
      </c>
    </row>
    <row r="6" spans="1:8" x14ac:dyDescent="0.25">
      <c r="A6" t="s">
        <v>279</v>
      </c>
      <c r="C6" t="s">
        <v>279</v>
      </c>
      <c r="D6" t="s">
        <v>108</v>
      </c>
      <c r="E6" s="1">
        <v>44842</v>
      </c>
      <c r="F6">
        <v>1126</v>
      </c>
      <c r="G6">
        <v>1128</v>
      </c>
      <c r="H6" t="s">
        <v>109</v>
      </c>
    </row>
    <row r="7" spans="1:8" x14ac:dyDescent="0.25">
      <c r="A7" t="s">
        <v>279</v>
      </c>
      <c r="C7" t="s">
        <v>279</v>
      </c>
      <c r="D7" t="s">
        <v>110</v>
      </c>
      <c r="E7" s="1">
        <v>44842</v>
      </c>
      <c r="F7">
        <v>1177</v>
      </c>
      <c r="G7">
        <v>1179</v>
      </c>
      <c r="H7" t="s">
        <v>111</v>
      </c>
    </row>
    <row r="8" spans="1:8" x14ac:dyDescent="0.25">
      <c r="A8" t="s">
        <v>279</v>
      </c>
      <c r="C8" t="s">
        <v>279</v>
      </c>
      <c r="D8" t="s">
        <v>112</v>
      </c>
      <c r="E8" s="1">
        <v>44842</v>
      </c>
      <c r="F8">
        <v>1187</v>
      </c>
      <c r="G8">
        <v>1188</v>
      </c>
      <c r="H8" t="s">
        <v>113</v>
      </c>
    </row>
    <row r="9" spans="1:8" x14ac:dyDescent="0.25">
      <c r="A9" t="s">
        <v>279</v>
      </c>
      <c r="C9" t="s">
        <v>279</v>
      </c>
      <c r="D9" t="s">
        <v>114</v>
      </c>
      <c r="E9" s="1">
        <v>44842</v>
      </c>
      <c r="F9">
        <v>1205</v>
      </c>
      <c r="G9">
        <v>1206</v>
      </c>
      <c r="H9" t="s">
        <v>115</v>
      </c>
    </row>
    <row r="10" spans="1:8" x14ac:dyDescent="0.25">
      <c r="A10" t="s">
        <v>279</v>
      </c>
      <c r="C10" t="s">
        <v>279</v>
      </c>
      <c r="D10" t="s">
        <v>116</v>
      </c>
      <c r="E10" s="1">
        <v>44842</v>
      </c>
      <c r="F10">
        <v>1211</v>
      </c>
      <c r="G10">
        <v>1213</v>
      </c>
      <c r="H10" t="s">
        <v>117</v>
      </c>
    </row>
    <row r="11" spans="1:8" x14ac:dyDescent="0.25">
      <c r="A11" t="s">
        <v>279</v>
      </c>
      <c r="C11" t="s">
        <v>279</v>
      </c>
      <c r="D11" t="s">
        <v>118</v>
      </c>
      <c r="E11" s="1">
        <v>44842</v>
      </c>
      <c r="F11">
        <v>1231</v>
      </c>
      <c r="G11">
        <v>1233</v>
      </c>
      <c r="H11" t="s">
        <v>119</v>
      </c>
    </row>
    <row r="12" spans="1:8" x14ac:dyDescent="0.25">
      <c r="A12" t="s">
        <v>279</v>
      </c>
      <c r="C12" t="s">
        <v>279</v>
      </c>
      <c r="D12" t="s">
        <v>120</v>
      </c>
      <c r="E12" s="1">
        <v>44842</v>
      </c>
      <c r="F12">
        <v>1260</v>
      </c>
      <c r="G12">
        <v>1261</v>
      </c>
      <c r="H12" t="s">
        <v>121</v>
      </c>
    </row>
    <row r="13" spans="1:8" x14ac:dyDescent="0.25">
      <c r="A13" t="s">
        <v>279</v>
      </c>
      <c r="C13" t="s">
        <v>279</v>
      </c>
      <c r="D13" t="s">
        <v>122</v>
      </c>
      <c r="E13" s="1">
        <v>44843</v>
      </c>
      <c r="F13">
        <v>1439</v>
      </c>
      <c r="G13">
        <v>1440</v>
      </c>
      <c r="H13" t="s">
        <v>123</v>
      </c>
    </row>
    <row r="14" spans="1:8" x14ac:dyDescent="0.25">
      <c r="A14" t="s">
        <v>279</v>
      </c>
      <c r="C14" t="s">
        <v>279</v>
      </c>
      <c r="D14" t="s">
        <v>124</v>
      </c>
      <c r="E14" s="1">
        <v>44843</v>
      </c>
      <c r="F14">
        <v>1450</v>
      </c>
      <c r="G14">
        <v>1450</v>
      </c>
      <c r="H14" t="s">
        <v>125</v>
      </c>
    </row>
    <row r="15" spans="1:8" x14ac:dyDescent="0.25">
      <c r="A15" t="s">
        <v>279</v>
      </c>
      <c r="C15" t="s">
        <v>279</v>
      </c>
      <c r="D15" t="s">
        <v>126</v>
      </c>
      <c r="E15" s="1">
        <v>44843</v>
      </c>
      <c r="F15">
        <v>1486</v>
      </c>
      <c r="G15">
        <v>1487</v>
      </c>
      <c r="H15" t="s">
        <v>127</v>
      </c>
    </row>
    <row r="16" spans="1:8" x14ac:dyDescent="0.25">
      <c r="A16" t="s">
        <v>279</v>
      </c>
      <c r="C16" t="s">
        <v>279</v>
      </c>
      <c r="D16" t="s">
        <v>128</v>
      </c>
      <c r="E16" s="1">
        <v>44843</v>
      </c>
      <c r="F16">
        <v>1491</v>
      </c>
      <c r="G16">
        <v>1492</v>
      </c>
      <c r="H16" t="s">
        <v>129</v>
      </c>
    </row>
    <row r="17" spans="1:8" x14ac:dyDescent="0.25">
      <c r="A17" t="s">
        <v>279</v>
      </c>
      <c r="C17" t="s">
        <v>279</v>
      </c>
      <c r="D17" t="s">
        <v>130</v>
      </c>
      <c r="E17" s="1">
        <v>44843</v>
      </c>
      <c r="F17">
        <v>1509</v>
      </c>
      <c r="G17">
        <v>1510</v>
      </c>
      <c r="H17" t="s">
        <v>131</v>
      </c>
    </row>
    <row r="18" spans="1:8" x14ac:dyDescent="0.25">
      <c r="A18" t="s">
        <v>279</v>
      </c>
      <c r="C18" t="s">
        <v>279</v>
      </c>
      <c r="D18" t="s">
        <v>132</v>
      </c>
      <c r="E18" s="1">
        <v>44843</v>
      </c>
      <c r="F18">
        <v>1517</v>
      </c>
      <c r="G18">
        <v>1518</v>
      </c>
      <c r="H18" t="s">
        <v>133</v>
      </c>
    </row>
    <row r="19" spans="1:8" x14ac:dyDescent="0.25">
      <c r="A19" t="s">
        <v>279</v>
      </c>
      <c r="C19" t="s">
        <v>279</v>
      </c>
      <c r="D19" t="s">
        <v>134</v>
      </c>
      <c r="E19" s="1">
        <v>44843</v>
      </c>
      <c r="F19">
        <v>1523</v>
      </c>
      <c r="G19">
        <v>1524</v>
      </c>
      <c r="H19" t="s">
        <v>135</v>
      </c>
    </row>
    <row r="20" spans="1:8" x14ac:dyDescent="0.25">
      <c r="A20" t="s">
        <v>279</v>
      </c>
      <c r="C20" t="s">
        <v>279</v>
      </c>
      <c r="D20" t="s">
        <v>136</v>
      </c>
      <c r="E20" s="1">
        <v>44843</v>
      </c>
      <c r="F20">
        <v>1534</v>
      </c>
      <c r="G20">
        <v>1534</v>
      </c>
      <c r="H20" t="s">
        <v>137</v>
      </c>
    </row>
    <row r="21" spans="1:8" x14ac:dyDescent="0.25">
      <c r="A21" t="s">
        <v>279</v>
      </c>
      <c r="C21" t="s">
        <v>279</v>
      </c>
      <c r="D21" t="s">
        <v>138</v>
      </c>
      <c r="E21" s="1">
        <v>44843</v>
      </c>
      <c r="F21">
        <v>1545</v>
      </c>
      <c r="G21">
        <v>1546</v>
      </c>
      <c r="H21" t="s">
        <v>139</v>
      </c>
    </row>
    <row r="22" spans="1:8" x14ac:dyDescent="0.25">
      <c r="A22" t="s">
        <v>279</v>
      </c>
      <c r="C22" t="s">
        <v>279</v>
      </c>
      <c r="D22" t="s">
        <v>140</v>
      </c>
      <c r="E22" s="1">
        <v>44843</v>
      </c>
      <c r="F22">
        <v>1592</v>
      </c>
      <c r="G22">
        <v>1593</v>
      </c>
      <c r="H22" t="s">
        <v>141</v>
      </c>
    </row>
    <row r="23" spans="1:8" x14ac:dyDescent="0.25">
      <c r="A23" t="s">
        <v>279</v>
      </c>
      <c r="C23" t="s">
        <v>279</v>
      </c>
      <c r="D23" t="s">
        <v>142</v>
      </c>
      <c r="E23" s="1">
        <v>44844</v>
      </c>
      <c r="F23">
        <v>1729</v>
      </c>
      <c r="G23">
        <v>1730</v>
      </c>
      <c r="H23" t="s">
        <v>143</v>
      </c>
    </row>
    <row r="24" spans="1:8" x14ac:dyDescent="0.25">
      <c r="A24" t="s">
        <v>279</v>
      </c>
      <c r="C24" t="s">
        <v>279</v>
      </c>
      <c r="D24" t="s">
        <v>144</v>
      </c>
      <c r="E24" s="1">
        <v>44844</v>
      </c>
      <c r="F24">
        <v>1903</v>
      </c>
      <c r="G24">
        <v>1904</v>
      </c>
      <c r="H24" t="s">
        <v>145</v>
      </c>
    </row>
    <row r="25" spans="1:8" x14ac:dyDescent="0.25">
      <c r="A25" t="s">
        <v>279</v>
      </c>
      <c r="C25" t="s">
        <v>279</v>
      </c>
      <c r="D25" t="s">
        <v>146</v>
      </c>
      <c r="E25" s="1">
        <v>44844</v>
      </c>
      <c r="F25">
        <v>1928</v>
      </c>
      <c r="G25">
        <v>1929</v>
      </c>
      <c r="H25" t="s">
        <v>147</v>
      </c>
    </row>
    <row r="26" spans="1:8" x14ac:dyDescent="0.25">
      <c r="A26" t="s">
        <v>279</v>
      </c>
      <c r="C26" t="s">
        <v>279</v>
      </c>
      <c r="D26" t="s">
        <v>148</v>
      </c>
      <c r="E26" s="1">
        <v>44844</v>
      </c>
      <c r="F26">
        <v>1958</v>
      </c>
      <c r="G26">
        <v>1959</v>
      </c>
      <c r="H26" t="s">
        <v>149</v>
      </c>
    </row>
    <row r="27" spans="1:8" x14ac:dyDescent="0.25">
      <c r="A27" t="s">
        <v>279</v>
      </c>
      <c r="C27" t="s">
        <v>279</v>
      </c>
      <c r="D27" t="s">
        <v>150</v>
      </c>
      <c r="E27" s="1">
        <v>44844</v>
      </c>
      <c r="F27">
        <v>1969</v>
      </c>
      <c r="G27">
        <v>1970</v>
      </c>
      <c r="H27" t="s">
        <v>151</v>
      </c>
    </row>
    <row r="28" spans="1:8" x14ac:dyDescent="0.25">
      <c r="A28" t="s">
        <v>279</v>
      </c>
      <c r="C28" t="s">
        <v>279</v>
      </c>
      <c r="D28" t="s">
        <v>152</v>
      </c>
      <c r="E28" s="1">
        <v>44844</v>
      </c>
      <c r="F28">
        <v>2384</v>
      </c>
      <c r="G28">
        <v>2385</v>
      </c>
      <c r="H28" t="s">
        <v>153</v>
      </c>
    </row>
    <row r="29" spans="1:8" x14ac:dyDescent="0.25">
      <c r="A29" t="s">
        <v>279</v>
      </c>
      <c r="C29" t="s">
        <v>279</v>
      </c>
      <c r="D29" t="s">
        <v>154</v>
      </c>
      <c r="E29" s="1">
        <v>44846</v>
      </c>
      <c r="F29">
        <v>2825</v>
      </c>
      <c r="G29">
        <v>2826</v>
      </c>
      <c r="H29" t="s">
        <v>155</v>
      </c>
    </row>
    <row r="30" spans="1:8" x14ac:dyDescent="0.25">
      <c r="A30" t="s">
        <v>279</v>
      </c>
      <c r="C30" t="s">
        <v>279</v>
      </c>
      <c r="D30" t="s">
        <v>156</v>
      </c>
      <c r="E30" s="1">
        <v>44846</v>
      </c>
      <c r="F30">
        <v>2833</v>
      </c>
      <c r="G30">
        <v>2837</v>
      </c>
      <c r="H30" t="s">
        <v>157</v>
      </c>
    </row>
    <row r="31" spans="1:8" x14ac:dyDescent="0.25">
      <c r="A31" t="s">
        <v>279</v>
      </c>
      <c r="C31" t="s">
        <v>279</v>
      </c>
      <c r="D31" t="s">
        <v>158</v>
      </c>
      <c r="E31" s="1">
        <v>44846</v>
      </c>
      <c r="F31">
        <v>2842</v>
      </c>
      <c r="G31">
        <v>2843</v>
      </c>
      <c r="H31" t="s">
        <v>159</v>
      </c>
    </row>
    <row r="32" spans="1:8" x14ac:dyDescent="0.25">
      <c r="A32" t="s">
        <v>279</v>
      </c>
      <c r="C32" t="s">
        <v>279</v>
      </c>
      <c r="D32" t="s">
        <v>160</v>
      </c>
      <c r="E32" s="1">
        <v>44846</v>
      </c>
      <c r="F32">
        <v>2846</v>
      </c>
      <c r="G32">
        <v>2846</v>
      </c>
      <c r="H32" t="s">
        <v>161</v>
      </c>
    </row>
    <row r="33" spans="1:8" x14ac:dyDescent="0.25">
      <c r="A33" t="s">
        <v>279</v>
      </c>
      <c r="C33" t="s">
        <v>279</v>
      </c>
      <c r="D33" t="s">
        <v>162</v>
      </c>
      <c r="E33" s="1">
        <v>44846</v>
      </c>
      <c r="F33">
        <v>2861</v>
      </c>
      <c r="G33">
        <v>2865</v>
      </c>
      <c r="H33" t="s">
        <v>163</v>
      </c>
    </row>
    <row r="34" spans="1:8" x14ac:dyDescent="0.25">
      <c r="A34" t="s">
        <v>279</v>
      </c>
      <c r="C34" t="s">
        <v>279</v>
      </c>
      <c r="D34" t="s">
        <v>164</v>
      </c>
      <c r="E34" s="1">
        <v>44847</v>
      </c>
      <c r="F34">
        <v>3478</v>
      </c>
      <c r="G34">
        <v>3482</v>
      </c>
      <c r="H34" t="s">
        <v>165</v>
      </c>
    </row>
    <row r="35" spans="1:8" x14ac:dyDescent="0.25">
      <c r="A35" t="s">
        <v>279</v>
      </c>
      <c r="C35" t="s">
        <v>279</v>
      </c>
      <c r="D35" t="s">
        <v>166</v>
      </c>
      <c r="E35" s="1">
        <v>44847</v>
      </c>
      <c r="F35">
        <v>3524</v>
      </c>
      <c r="G35">
        <v>3524</v>
      </c>
      <c r="H35" t="s">
        <v>167</v>
      </c>
    </row>
    <row r="36" spans="1:8" x14ac:dyDescent="0.25">
      <c r="A36" t="s">
        <v>279</v>
      </c>
      <c r="C36" t="s">
        <v>279</v>
      </c>
      <c r="D36" t="s">
        <v>168</v>
      </c>
      <c r="E36" s="1">
        <v>44847</v>
      </c>
      <c r="F36">
        <v>3549</v>
      </c>
      <c r="G36">
        <v>3550</v>
      </c>
      <c r="H36" t="s">
        <v>169</v>
      </c>
    </row>
    <row r="37" spans="1:8" x14ac:dyDescent="0.25">
      <c r="A37" t="s">
        <v>280</v>
      </c>
      <c r="C37" t="s">
        <v>280</v>
      </c>
      <c r="D37" t="s">
        <v>221</v>
      </c>
      <c r="E37" s="1">
        <v>44867</v>
      </c>
      <c r="F37">
        <v>1187</v>
      </c>
      <c r="G37">
        <v>1187</v>
      </c>
      <c r="H37" t="s">
        <v>222</v>
      </c>
    </row>
    <row r="38" spans="1:8" x14ac:dyDescent="0.25">
      <c r="A38" t="s">
        <v>280</v>
      </c>
      <c r="C38" t="s">
        <v>280</v>
      </c>
      <c r="D38" t="s">
        <v>223</v>
      </c>
      <c r="E38" s="1">
        <v>44868</v>
      </c>
      <c r="F38">
        <v>1646</v>
      </c>
      <c r="G38">
        <v>1648</v>
      </c>
      <c r="H38" t="s">
        <v>224</v>
      </c>
    </row>
    <row r="39" spans="1:8" x14ac:dyDescent="0.25">
      <c r="A39" t="s">
        <v>280</v>
      </c>
      <c r="C39" t="s">
        <v>280</v>
      </c>
      <c r="D39" t="s">
        <v>221</v>
      </c>
      <c r="E39" s="1">
        <v>44868</v>
      </c>
      <c r="F39">
        <v>2075</v>
      </c>
      <c r="G39">
        <v>2078</v>
      </c>
      <c r="H39" t="s">
        <v>225</v>
      </c>
    </row>
    <row r="40" spans="1:8" x14ac:dyDescent="0.25">
      <c r="A40" t="s">
        <v>280</v>
      </c>
      <c r="C40" t="s">
        <v>280</v>
      </c>
      <c r="D40" t="s">
        <v>226</v>
      </c>
      <c r="E40" s="1">
        <v>44868</v>
      </c>
      <c r="F40">
        <v>2154</v>
      </c>
      <c r="G40">
        <v>2157</v>
      </c>
      <c r="H40" t="s">
        <v>227</v>
      </c>
    </row>
    <row r="41" spans="1:8" x14ac:dyDescent="0.25">
      <c r="A41" t="s">
        <v>281</v>
      </c>
      <c r="C41" t="s">
        <v>281</v>
      </c>
      <c r="D41" t="s">
        <v>35</v>
      </c>
      <c r="E41" s="1">
        <v>44818</v>
      </c>
      <c r="F41">
        <v>203</v>
      </c>
      <c r="G41">
        <v>204</v>
      </c>
      <c r="H41" t="s">
        <v>36</v>
      </c>
    </row>
    <row r="42" spans="1:8" x14ac:dyDescent="0.25">
      <c r="A42" t="s">
        <v>281</v>
      </c>
      <c r="C42" t="s">
        <v>281</v>
      </c>
      <c r="D42" t="s">
        <v>37</v>
      </c>
      <c r="E42" s="1">
        <v>44818</v>
      </c>
      <c r="F42">
        <v>215</v>
      </c>
      <c r="G42">
        <v>216</v>
      </c>
      <c r="H42" t="s">
        <v>38</v>
      </c>
    </row>
    <row r="43" spans="1:8" x14ac:dyDescent="0.25">
      <c r="A43" t="s">
        <v>281</v>
      </c>
      <c r="C43" t="s">
        <v>281</v>
      </c>
      <c r="D43" t="s">
        <v>37</v>
      </c>
      <c r="E43" s="1">
        <v>44818</v>
      </c>
      <c r="F43">
        <v>217</v>
      </c>
      <c r="G43">
        <v>219</v>
      </c>
      <c r="H43" t="s">
        <v>39</v>
      </c>
    </row>
    <row r="44" spans="1:8" x14ac:dyDescent="0.25">
      <c r="A44" t="s">
        <v>281</v>
      </c>
      <c r="C44" t="s">
        <v>281</v>
      </c>
      <c r="D44" t="s">
        <v>40</v>
      </c>
      <c r="E44" s="1">
        <v>44818</v>
      </c>
      <c r="F44">
        <v>255</v>
      </c>
      <c r="G44">
        <v>257</v>
      </c>
      <c r="H44" t="s">
        <v>41</v>
      </c>
    </row>
    <row r="45" spans="1:8" x14ac:dyDescent="0.25">
      <c r="A45" t="s">
        <v>281</v>
      </c>
      <c r="C45" t="s">
        <v>281</v>
      </c>
      <c r="D45" t="s">
        <v>42</v>
      </c>
      <c r="E45" s="1">
        <v>44818</v>
      </c>
      <c r="F45">
        <v>303</v>
      </c>
      <c r="G45">
        <v>307</v>
      </c>
      <c r="H45" t="s">
        <v>43</v>
      </c>
    </row>
    <row r="46" spans="1:8" x14ac:dyDescent="0.25">
      <c r="A46" t="s">
        <v>281</v>
      </c>
      <c r="C46" t="s">
        <v>281</v>
      </c>
      <c r="D46" t="s">
        <v>47</v>
      </c>
      <c r="E46" s="1">
        <v>44825</v>
      </c>
      <c r="F46">
        <v>360</v>
      </c>
      <c r="G46">
        <v>369</v>
      </c>
      <c r="H46" t="s">
        <v>48</v>
      </c>
    </row>
    <row r="47" spans="1:8" x14ac:dyDescent="0.25">
      <c r="A47" t="s">
        <v>281</v>
      </c>
      <c r="C47" t="s">
        <v>281</v>
      </c>
      <c r="D47" t="s">
        <v>49</v>
      </c>
      <c r="E47" s="1">
        <v>44825</v>
      </c>
      <c r="F47">
        <v>379</v>
      </c>
      <c r="G47">
        <v>394</v>
      </c>
      <c r="H47" t="s">
        <v>50</v>
      </c>
    </row>
    <row r="48" spans="1:8" x14ac:dyDescent="0.25">
      <c r="A48" t="s">
        <v>281</v>
      </c>
      <c r="C48" t="s">
        <v>281</v>
      </c>
      <c r="D48" t="s">
        <v>51</v>
      </c>
      <c r="E48" s="1">
        <v>44825</v>
      </c>
      <c r="F48">
        <v>487</v>
      </c>
      <c r="G48">
        <v>494</v>
      </c>
      <c r="H48" t="s">
        <v>52</v>
      </c>
    </row>
    <row r="49" spans="1:8" x14ac:dyDescent="0.25">
      <c r="A49" t="s">
        <v>281</v>
      </c>
      <c r="C49" t="s">
        <v>281</v>
      </c>
      <c r="D49" t="s">
        <v>53</v>
      </c>
      <c r="E49" s="1">
        <v>44825</v>
      </c>
      <c r="F49">
        <v>497</v>
      </c>
      <c r="G49">
        <v>500</v>
      </c>
      <c r="H49" t="s">
        <v>54</v>
      </c>
    </row>
    <row r="50" spans="1:8" x14ac:dyDescent="0.25">
      <c r="A50" t="s">
        <v>281</v>
      </c>
      <c r="C50" t="s">
        <v>281</v>
      </c>
      <c r="D50" t="s">
        <v>55</v>
      </c>
      <c r="E50" s="1">
        <v>44826</v>
      </c>
      <c r="F50">
        <v>574</v>
      </c>
      <c r="G50">
        <v>579</v>
      </c>
      <c r="H50" t="s">
        <v>56</v>
      </c>
    </row>
    <row r="51" spans="1:8" x14ac:dyDescent="0.25">
      <c r="A51" t="s">
        <v>281</v>
      </c>
      <c r="C51" t="s">
        <v>281</v>
      </c>
      <c r="D51" t="s">
        <v>57</v>
      </c>
      <c r="E51" s="1">
        <v>44826</v>
      </c>
      <c r="F51">
        <v>584</v>
      </c>
      <c r="G51">
        <v>585</v>
      </c>
      <c r="H51" t="s">
        <v>58</v>
      </c>
    </row>
    <row r="52" spans="1:8" x14ac:dyDescent="0.25">
      <c r="A52" t="s">
        <v>281</v>
      </c>
      <c r="C52" t="s">
        <v>281</v>
      </c>
      <c r="D52" t="s">
        <v>62</v>
      </c>
      <c r="E52" s="1">
        <v>44829</v>
      </c>
      <c r="F52">
        <v>611</v>
      </c>
      <c r="G52">
        <v>613</v>
      </c>
      <c r="H52" t="s">
        <v>63</v>
      </c>
    </row>
    <row r="53" spans="1:8" x14ac:dyDescent="0.25">
      <c r="A53" t="s">
        <v>282</v>
      </c>
      <c r="C53" t="s">
        <v>282</v>
      </c>
      <c r="D53" t="s">
        <v>197</v>
      </c>
      <c r="E53" s="1">
        <v>44855</v>
      </c>
      <c r="F53">
        <v>112</v>
      </c>
      <c r="G53">
        <v>113</v>
      </c>
      <c r="H53" t="s">
        <v>198</v>
      </c>
    </row>
    <row r="54" spans="1:8" x14ac:dyDescent="0.25">
      <c r="A54" t="s">
        <v>282</v>
      </c>
      <c r="C54" t="s">
        <v>282</v>
      </c>
      <c r="D54" t="s">
        <v>199</v>
      </c>
      <c r="E54" s="1">
        <v>44855</v>
      </c>
      <c r="F54">
        <v>215</v>
      </c>
      <c r="G54">
        <v>218</v>
      </c>
      <c r="H54" t="s">
        <v>200</v>
      </c>
    </row>
    <row r="55" spans="1:8" x14ac:dyDescent="0.25">
      <c r="A55" t="s">
        <v>282</v>
      </c>
      <c r="C55" t="s">
        <v>282</v>
      </c>
      <c r="D55" t="s">
        <v>201</v>
      </c>
      <c r="E55" s="1">
        <v>44856</v>
      </c>
      <c r="F55">
        <v>245</v>
      </c>
      <c r="G55">
        <v>246</v>
      </c>
      <c r="H55" t="s">
        <v>202</v>
      </c>
    </row>
    <row r="56" spans="1:8" x14ac:dyDescent="0.25">
      <c r="A56" t="s">
        <v>282</v>
      </c>
      <c r="C56" t="s">
        <v>282</v>
      </c>
      <c r="D56" t="s">
        <v>203</v>
      </c>
      <c r="E56" s="1">
        <v>44856</v>
      </c>
      <c r="F56">
        <v>366</v>
      </c>
      <c r="G56">
        <v>367</v>
      </c>
      <c r="H56" t="s">
        <v>204</v>
      </c>
    </row>
    <row r="57" spans="1:8" x14ac:dyDescent="0.25">
      <c r="A57" t="s">
        <v>282</v>
      </c>
      <c r="C57" t="s">
        <v>282</v>
      </c>
      <c r="D57" t="s">
        <v>197</v>
      </c>
      <c r="E57" s="1">
        <v>44857</v>
      </c>
      <c r="F57">
        <v>439</v>
      </c>
      <c r="G57">
        <v>442</v>
      </c>
      <c r="H57" t="s">
        <v>205</v>
      </c>
    </row>
    <row r="58" spans="1:8" x14ac:dyDescent="0.25">
      <c r="A58" t="s">
        <v>282</v>
      </c>
      <c r="C58" t="s">
        <v>282</v>
      </c>
      <c r="D58" t="s">
        <v>206</v>
      </c>
      <c r="E58" s="1">
        <v>44857</v>
      </c>
      <c r="F58">
        <v>490</v>
      </c>
      <c r="G58">
        <v>496</v>
      </c>
      <c r="H58" t="s">
        <v>207</v>
      </c>
    </row>
    <row r="59" spans="1:8" x14ac:dyDescent="0.25">
      <c r="A59" t="s">
        <v>282</v>
      </c>
      <c r="C59" t="s">
        <v>282</v>
      </c>
      <c r="D59" t="s">
        <v>208</v>
      </c>
      <c r="E59" s="1">
        <v>44858</v>
      </c>
      <c r="F59">
        <v>764</v>
      </c>
      <c r="G59">
        <v>768</v>
      </c>
      <c r="H59" t="s">
        <v>209</v>
      </c>
    </row>
    <row r="60" spans="1:8" x14ac:dyDescent="0.25">
      <c r="A60" t="s">
        <v>282</v>
      </c>
      <c r="C60" t="s">
        <v>282</v>
      </c>
      <c r="D60" t="s">
        <v>217</v>
      </c>
      <c r="E60" s="1">
        <v>44864</v>
      </c>
      <c r="F60">
        <v>1078</v>
      </c>
      <c r="G60">
        <v>1085</v>
      </c>
      <c r="H60" t="s">
        <v>218</v>
      </c>
    </row>
    <row r="61" spans="1:8" x14ac:dyDescent="0.25">
      <c r="A61" t="s">
        <v>282</v>
      </c>
      <c r="C61" t="s">
        <v>282</v>
      </c>
      <c r="D61" t="s">
        <v>219</v>
      </c>
      <c r="E61" s="1">
        <v>44864</v>
      </c>
      <c r="F61">
        <v>1170</v>
      </c>
      <c r="G61">
        <v>1172</v>
      </c>
      <c r="H61" t="s">
        <v>220</v>
      </c>
    </row>
    <row r="62" spans="1:8" x14ac:dyDescent="0.25">
      <c r="A62" t="s">
        <v>282</v>
      </c>
      <c r="C62" t="s">
        <v>282</v>
      </c>
      <c r="D62" t="s">
        <v>228</v>
      </c>
      <c r="E62" s="1">
        <v>44870</v>
      </c>
      <c r="F62">
        <v>1194</v>
      </c>
      <c r="G62">
        <v>1198</v>
      </c>
      <c r="H62" t="s">
        <v>229</v>
      </c>
    </row>
    <row r="63" spans="1:8" x14ac:dyDescent="0.25">
      <c r="A63" t="s">
        <v>282</v>
      </c>
      <c r="C63" t="s">
        <v>282</v>
      </c>
      <c r="D63" t="s">
        <v>230</v>
      </c>
      <c r="E63" s="1">
        <v>44870</v>
      </c>
      <c r="F63">
        <v>1222</v>
      </c>
      <c r="G63">
        <v>1223</v>
      </c>
      <c r="H63" t="s">
        <v>231</v>
      </c>
    </row>
    <row r="64" spans="1:8" x14ac:dyDescent="0.25">
      <c r="A64" t="s">
        <v>282</v>
      </c>
      <c r="C64" t="s">
        <v>282</v>
      </c>
      <c r="D64" t="s">
        <v>232</v>
      </c>
      <c r="E64" s="1">
        <v>44870</v>
      </c>
      <c r="F64">
        <v>1227</v>
      </c>
      <c r="G64">
        <v>1228</v>
      </c>
      <c r="H64" t="s">
        <v>233</v>
      </c>
    </row>
    <row r="65" spans="1:8" x14ac:dyDescent="0.25">
      <c r="A65" t="s">
        <v>282</v>
      </c>
      <c r="C65" t="s">
        <v>282</v>
      </c>
      <c r="D65" t="s">
        <v>234</v>
      </c>
      <c r="E65" s="1">
        <v>44870</v>
      </c>
      <c r="F65">
        <v>1318</v>
      </c>
      <c r="G65">
        <v>1319</v>
      </c>
      <c r="H65" t="s">
        <v>235</v>
      </c>
    </row>
    <row r="66" spans="1:8" x14ac:dyDescent="0.25">
      <c r="A66" t="s">
        <v>282</v>
      </c>
      <c r="C66" t="s">
        <v>282</v>
      </c>
      <c r="D66" t="s">
        <v>236</v>
      </c>
      <c r="E66" s="1">
        <v>44870</v>
      </c>
      <c r="F66">
        <v>1261</v>
      </c>
      <c r="G66">
        <v>1264</v>
      </c>
      <c r="H66" t="s">
        <v>237</v>
      </c>
    </row>
    <row r="67" spans="1:8" x14ac:dyDescent="0.25">
      <c r="A67" t="s">
        <v>282</v>
      </c>
      <c r="C67" t="s">
        <v>282</v>
      </c>
      <c r="D67" t="s">
        <v>234</v>
      </c>
      <c r="E67" s="1">
        <v>44870</v>
      </c>
      <c r="F67">
        <v>1349</v>
      </c>
      <c r="G67">
        <v>1357</v>
      </c>
      <c r="H67" t="s">
        <v>238</v>
      </c>
    </row>
    <row r="68" spans="1:8" x14ac:dyDescent="0.25">
      <c r="A68" t="s">
        <v>26</v>
      </c>
      <c r="B68" s="2" t="str">
        <f>VLOOKUP(A68,LibroKeys!$A$2:$B$123,2,FALSE)</f>
        <v>﻿﻿N220905</v>
      </c>
      <c r="C68" s="2" t="s">
        <v>384</v>
      </c>
      <c r="D68" t="s">
        <v>27</v>
      </c>
      <c r="E68" s="1">
        <v>44814</v>
      </c>
      <c r="F68">
        <v>626</v>
      </c>
      <c r="G68">
        <v>628</v>
      </c>
      <c r="H68" t="s">
        <v>28</v>
      </c>
    </row>
    <row r="69" spans="1:8" x14ac:dyDescent="0.25">
      <c r="A69" t="s">
        <v>29</v>
      </c>
      <c r="B69" s="2" t="str">
        <f>VLOOKUP(A69,LibroKeys!$A$2:$B$123,2,FALSE)</f>
        <v>﻿N220911</v>
      </c>
      <c r="C69" s="2" t="s">
        <v>383</v>
      </c>
      <c r="D69" t="s">
        <v>30</v>
      </c>
      <c r="E69" s="1">
        <v>44818</v>
      </c>
      <c r="F69">
        <v>926</v>
      </c>
      <c r="G69">
        <v>928</v>
      </c>
      <c r="H69" t="s">
        <v>31</v>
      </c>
    </row>
    <row r="70" spans="1:8" x14ac:dyDescent="0.25">
      <c r="A70" t="s">
        <v>32</v>
      </c>
      <c r="B70" s="2" t="e">
        <f>VLOOKUP(A70,LibroKeys!$A$2:$B$123,2,FALSE)</f>
        <v>#N/A</v>
      </c>
      <c r="C70" s="2" t="s">
        <v>383</v>
      </c>
      <c r="D70" t="s">
        <v>33</v>
      </c>
      <c r="E70" s="1">
        <v>44818</v>
      </c>
      <c r="F70">
        <v>1399</v>
      </c>
      <c r="G70">
        <v>1400</v>
      </c>
      <c r="H70" t="s">
        <v>34</v>
      </c>
    </row>
    <row r="71" spans="1:8" x14ac:dyDescent="0.25">
      <c r="A71" t="s">
        <v>59</v>
      </c>
      <c r="B71" s="2" t="str">
        <f>VLOOKUP(A71,LibroKeys!$A$2:$B$123,2,FALSE)</f>
        <v>﻿N220921</v>
      </c>
      <c r="C71" s="2" t="s">
        <v>382</v>
      </c>
      <c r="D71" t="s">
        <v>60</v>
      </c>
      <c r="E71" s="1">
        <v>44826</v>
      </c>
      <c r="F71">
        <v>618</v>
      </c>
      <c r="G71">
        <v>624</v>
      </c>
      <c r="H71" t="s">
        <v>61</v>
      </c>
    </row>
    <row r="72" spans="1:8" x14ac:dyDescent="0.25">
      <c r="A72" t="s">
        <v>44</v>
      </c>
      <c r="B72" s="2" t="str">
        <f>VLOOKUP(A72,LibroKeys!$A$2:$B$123,2,FALSE)</f>
        <v>﻿N220925</v>
      </c>
      <c r="C72" s="2" t="s">
        <v>381</v>
      </c>
      <c r="D72" t="s">
        <v>45</v>
      </c>
      <c r="E72" s="1">
        <v>44824</v>
      </c>
      <c r="F72">
        <v>166</v>
      </c>
      <c r="G72">
        <v>169</v>
      </c>
      <c r="H72" t="s">
        <v>46</v>
      </c>
    </row>
    <row r="73" spans="1:8" x14ac:dyDescent="0.25">
      <c r="A73" t="s">
        <v>64</v>
      </c>
      <c r="B73" s="2" t="str">
        <f>VLOOKUP(A73,LibroKeys!$A$2:$B$123,2,FALSE)</f>
        <v>﻿N220926</v>
      </c>
      <c r="C73" s="2" t="s">
        <v>380</v>
      </c>
      <c r="D73" t="s">
        <v>65</v>
      </c>
      <c r="E73" s="1">
        <v>44830</v>
      </c>
      <c r="F73">
        <v>546</v>
      </c>
      <c r="G73">
        <v>548</v>
      </c>
      <c r="H73" t="s">
        <v>66</v>
      </c>
    </row>
    <row r="74" spans="1:8" x14ac:dyDescent="0.25">
      <c r="A74" t="s">
        <v>78</v>
      </c>
      <c r="B74" s="2" t="str">
        <f>VLOOKUP(A74,LibroKeys!$A$2:$B$123,2,FALSE)</f>
        <v>﻿﻿N221002</v>
      </c>
      <c r="C74" s="2" t="s">
        <v>379</v>
      </c>
      <c r="D74" t="s">
        <v>0</v>
      </c>
      <c r="E74" s="1">
        <v>44837</v>
      </c>
      <c r="F74">
        <v>199</v>
      </c>
      <c r="G74">
        <v>204</v>
      </c>
      <c r="H74" t="s">
        <v>79</v>
      </c>
    </row>
    <row r="75" spans="1:8" x14ac:dyDescent="0.25">
      <c r="A75" t="s">
        <v>80</v>
      </c>
      <c r="B75" s="2" t="e">
        <f>VLOOKUP(A75,LibroKeys!$A$2:$B$123,2,FALSE)</f>
        <v>#N/A</v>
      </c>
      <c r="C75" s="2" t="s">
        <v>379</v>
      </c>
      <c r="D75" t="s">
        <v>81</v>
      </c>
      <c r="E75" s="1">
        <v>44837</v>
      </c>
      <c r="F75">
        <v>247</v>
      </c>
      <c r="G75">
        <v>253</v>
      </c>
      <c r="H75" t="s">
        <v>82</v>
      </c>
    </row>
    <row r="76" spans="1:8" x14ac:dyDescent="0.25">
      <c r="A76" t="s">
        <v>80</v>
      </c>
      <c r="B76" s="2" t="e">
        <f>VLOOKUP(A76,LibroKeys!$A$2:$B$123,2,FALSE)</f>
        <v>#N/A</v>
      </c>
      <c r="C76" s="2" t="s">
        <v>379</v>
      </c>
      <c r="D76" t="s">
        <v>83</v>
      </c>
      <c r="E76" s="1">
        <v>44837</v>
      </c>
      <c r="F76">
        <v>270</v>
      </c>
      <c r="G76">
        <v>272</v>
      </c>
      <c r="H76" t="s">
        <v>84</v>
      </c>
    </row>
    <row r="77" spans="1:8" x14ac:dyDescent="0.25">
      <c r="A77" t="s">
        <v>80</v>
      </c>
      <c r="B77" s="2" t="e">
        <f>VLOOKUP(A77,LibroKeys!$A$2:$B$123,2,FALSE)</f>
        <v>#N/A</v>
      </c>
      <c r="C77" s="2" t="s">
        <v>379</v>
      </c>
      <c r="D77" t="s">
        <v>85</v>
      </c>
      <c r="E77" s="1">
        <v>44837</v>
      </c>
      <c r="F77">
        <v>277</v>
      </c>
      <c r="G77">
        <v>281</v>
      </c>
      <c r="H77" t="s">
        <v>86</v>
      </c>
    </row>
    <row r="78" spans="1:8" x14ac:dyDescent="0.25">
      <c r="A78" t="s">
        <v>80</v>
      </c>
      <c r="B78" s="2" t="e">
        <f>VLOOKUP(A78,LibroKeys!$A$2:$B$123,2,FALSE)</f>
        <v>#N/A</v>
      </c>
      <c r="C78" s="2" t="s">
        <v>379</v>
      </c>
      <c r="D78" t="s">
        <v>87</v>
      </c>
      <c r="E78" s="1">
        <v>44837</v>
      </c>
      <c r="F78">
        <v>357</v>
      </c>
      <c r="G78">
        <v>365</v>
      </c>
      <c r="H78" t="s">
        <v>88</v>
      </c>
    </row>
    <row r="79" spans="1:8" x14ac:dyDescent="0.25">
      <c r="A79" t="s">
        <v>170</v>
      </c>
      <c r="B79" s="2" t="str">
        <f>VLOOKUP(A79,LibroKeys!$A$2:$B$123,2,FALSE)</f>
        <v>N221007</v>
      </c>
      <c r="C79" s="2" t="s">
        <v>378</v>
      </c>
      <c r="D79" t="s">
        <v>171</v>
      </c>
      <c r="E79" s="1">
        <v>44847</v>
      </c>
      <c r="F79">
        <v>459</v>
      </c>
      <c r="G79">
        <v>459</v>
      </c>
      <c r="H79" t="s">
        <v>172</v>
      </c>
    </row>
    <row r="80" spans="1:8" x14ac:dyDescent="0.25">
      <c r="A80" t="s">
        <v>173</v>
      </c>
      <c r="B80" s="2" t="e">
        <f>VLOOKUP(A80,LibroKeys!$A$2:$B$123,2,FALSE)</f>
        <v>#N/A</v>
      </c>
      <c r="C80" s="2" t="s">
        <v>378</v>
      </c>
      <c r="D80" t="s">
        <v>174</v>
      </c>
      <c r="E80" s="1">
        <v>44847</v>
      </c>
      <c r="F80">
        <v>545</v>
      </c>
      <c r="G80">
        <v>548</v>
      </c>
      <c r="H80" t="s">
        <v>175</v>
      </c>
    </row>
    <row r="81" spans="1:8" x14ac:dyDescent="0.25">
      <c r="A81" t="s">
        <v>170</v>
      </c>
      <c r="B81" s="2" t="str">
        <f>VLOOKUP(A81,LibroKeys!$A$2:$B$123,2,FALSE)</f>
        <v>N221007</v>
      </c>
      <c r="C81" s="2" t="s">
        <v>378</v>
      </c>
      <c r="D81" t="s">
        <v>176</v>
      </c>
      <c r="E81" s="1">
        <v>44849</v>
      </c>
      <c r="F81">
        <v>752</v>
      </c>
      <c r="G81">
        <v>756</v>
      </c>
      <c r="H81" t="s">
        <v>177</v>
      </c>
    </row>
    <row r="82" spans="1:8" x14ac:dyDescent="0.25">
      <c r="A82" t="s">
        <v>191</v>
      </c>
      <c r="B82" s="2" t="str">
        <f>VLOOKUP(A82,LibroKeys!$A$2:$B$123,2,FALSE)</f>
        <v>N221018</v>
      </c>
      <c r="C82" s="2" t="s">
        <v>377</v>
      </c>
      <c r="D82" t="s">
        <v>192</v>
      </c>
      <c r="E82" s="1">
        <v>44853</v>
      </c>
      <c r="F82">
        <v>69</v>
      </c>
      <c r="G82">
        <v>72</v>
      </c>
      <c r="H82" t="s">
        <v>193</v>
      </c>
    </row>
    <row r="83" spans="1:8" x14ac:dyDescent="0.25">
      <c r="A83" t="s">
        <v>210</v>
      </c>
      <c r="B83" s="2" t="str">
        <f>VLOOKUP(A83,LibroKeys!$A$2:$B$123,2,FALSE)</f>
        <v>N221025</v>
      </c>
      <c r="C83" s="2" t="s">
        <v>376</v>
      </c>
      <c r="D83" t="s">
        <v>211</v>
      </c>
      <c r="E83" s="1">
        <v>44862</v>
      </c>
      <c r="F83">
        <v>841</v>
      </c>
      <c r="G83">
        <v>843</v>
      </c>
      <c r="H83" t="s">
        <v>212</v>
      </c>
    </row>
    <row r="84" spans="1:8" x14ac:dyDescent="0.25">
      <c r="A84" t="s">
        <v>210</v>
      </c>
      <c r="B84" s="2" t="str">
        <f>VLOOKUP(A84,LibroKeys!$A$2:$B$123,2,FALSE)</f>
        <v>N221025</v>
      </c>
      <c r="C84" s="2" t="s">
        <v>376</v>
      </c>
      <c r="D84" t="s">
        <v>213</v>
      </c>
      <c r="E84" s="1">
        <v>44862</v>
      </c>
      <c r="F84">
        <v>930</v>
      </c>
      <c r="G84">
        <v>937</v>
      </c>
      <c r="H84" t="s">
        <v>214</v>
      </c>
    </row>
    <row r="85" spans="1:8" x14ac:dyDescent="0.25">
      <c r="A85" t="s">
        <v>210</v>
      </c>
      <c r="B85" s="2" t="str">
        <f>VLOOKUP(A85,LibroKeys!$A$2:$B$123,2,FALSE)</f>
        <v>N221025</v>
      </c>
      <c r="C85" s="2" t="s">
        <v>376</v>
      </c>
      <c r="D85" t="s">
        <v>215</v>
      </c>
      <c r="E85" s="1">
        <v>44862</v>
      </c>
      <c r="F85">
        <v>940</v>
      </c>
      <c r="G85">
        <v>944</v>
      </c>
      <c r="H85" t="s">
        <v>216</v>
      </c>
    </row>
    <row r="86" spans="1:8" x14ac:dyDescent="0.25">
      <c r="A86" t="s">
        <v>244</v>
      </c>
      <c r="B86" s="2" t="str">
        <f>VLOOKUP(A86,LibroKeys!$A$2:$B$123,2,FALSE)</f>
        <v>N2211107</v>
      </c>
      <c r="C86" s="2" t="s">
        <v>375</v>
      </c>
      <c r="D86" t="s">
        <v>245</v>
      </c>
      <c r="E86" s="1">
        <v>44874</v>
      </c>
      <c r="F86">
        <v>93</v>
      </c>
      <c r="G86">
        <v>101</v>
      </c>
      <c r="H86" t="s">
        <v>246</v>
      </c>
    </row>
    <row r="87" spans="1:8" x14ac:dyDescent="0.25">
      <c r="A87" t="s">
        <v>244</v>
      </c>
      <c r="B87" s="2" t="str">
        <f>VLOOKUP(A87,LibroKeys!$A$2:$B$123,2,FALSE)</f>
        <v>N2211107</v>
      </c>
      <c r="C87" s="2" t="s">
        <v>375</v>
      </c>
      <c r="D87" t="s">
        <v>247</v>
      </c>
      <c r="E87" s="1">
        <v>44877</v>
      </c>
      <c r="F87">
        <v>673</v>
      </c>
      <c r="G87">
        <v>674</v>
      </c>
      <c r="H87" t="s">
        <v>248</v>
      </c>
    </row>
    <row r="88" spans="1:8" x14ac:dyDescent="0.25">
      <c r="A88" t="s">
        <v>257</v>
      </c>
      <c r="B88" s="2" t="str">
        <f>VLOOKUP(A88,LibroKeys!$A$2:$B$123,2,FALSE)</f>
        <v>N221120</v>
      </c>
      <c r="C88" s="2" t="s">
        <v>374</v>
      </c>
      <c r="D88" t="s">
        <v>258</v>
      </c>
      <c r="E88" s="1">
        <v>44884</v>
      </c>
      <c r="F88">
        <v>177</v>
      </c>
      <c r="G88">
        <v>183</v>
      </c>
      <c r="H88" t="s">
        <v>259</v>
      </c>
    </row>
    <row r="89" spans="1:8" x14ac:dyDescent="0.25">
      <c r="A89" t="s">
        <v>257</v>
      </c>
      <c r="B89" s="2" t="str">
        <f>VLOOKUP(A89,LibroKeys!$A$2:$B$123,2,FALSE)</f>
        <v>N221120</v>
      </c>
      <c r="C89" s="2" t="s">
        <v>374</v>
      </c>
      <c r="D89" t="s">
        <v>260</v>
      </c>
      <c r="E89" s="1">
        <v>44884</v>
      </c>
      <c r="F89">
        <v>206</v>
      </c>
      <c r="G89">
        <v>210</v>
      </c>
      <c r="H89" t="s">
        <v>261</v>
      </c>
    </row>
    <row r="90" spans="1:8" x14ac:dyDescent="0.25">
      <c r="A90" t="s">
        <v>257</v>
      </c>
      <c r="B90" s="2" t="str">
        <f>VLOOKUP(A90,LibroKeys!$A$2:$B$123,2,FALSE)</f>
        <v>N221120</v>
      </c>
      <c r="C90" s="2" t="s">
        <v>374</v>
      </c>
      <c r="D90" t="s">
        <v>262</v>
      </c>
      <c r="E90" s="1">
        <v>44884</v>
      </c>
      <c r="F90">
        <v>244</v>
      </c>
      <c r="G90">
        <v>246</v>
      </c>
      <c r="H90" t="s">
        <v>263</v>
      </c>
    </row>
    <row r="91" spans="1:8" x14ac:dyDescent="0.25">
      <c r="A91" t="s">
        <v>257</v>
      </c>
      <c r="B91" s="2" t="str">
        <f>VLOOKUP(A91,LibroKeys!$A$2:$B$123,2,FALSE)</f>
        <v>N221120</v>
      </c>
      <c r="C91" s="2" t="s">
        <v>374</v>
      </c>
      <c r="D91" t="s">
        <v>264</v>
      </c>
      <c r="E91" s="1">
        <v>44889</v>
      </c>
      <c r="F91">
        <v>819</v>
      </c>
      <c r="G91">
        <v>859</v>
      </c>
      <c r="H91" t="s">
        <v>265</v>
      </c>
    </row>
    <row r="92" spans="1:8" x14ac:dyDescent="0.25">
      <c r="A92" t="s">
        <v>266</v>
      </c>
      <c r="B92" s="2" t="str">
        <f>VLOOKUP(A92,LibroKeys!$A$2:$B$123,2,FALSE)</f>
        <v>N221120b</v>
      </c>
      <c r="C92" s="2" t="s">
        <v>373</v>
      </c>
      <c r="D92" t="s">
        <v>267</v>
      </c>
      <c r="E92" s="1">
        <v>44890</v>
      </c>
      <c r="F92">
        <v>104</v>
      </c>
      <c r="G92">
        <v>108</v>
      </c>
      <c r="H92" t="s">
        <v>268</v>
      </c>
    </row>
    <row r="93" spans="1:8" x14ac:dyDescent="0.25">
      <c r="A93" t="s">
        <v>266</v>
      </c>
      <c r="B93" s="2" t="str">
        <f>VLOOKUP(A93,LibroKeys!$A$2:$B$123,2,FALSE)</f>
        <v>N221120b</v>
      </c>
      <c r="C93" s="2" t="s">
        <v>373</v>
      </c>
      <c r="D93" t="s">
        <v>269</v>
      </c>
      <c r="E93" s="1">
        <v>44891</v>
      </c>
      <c r="F93">
        <v>490</v>
      </c>
      <c r="G93">
        <v>493</v>
      </c>
      <c r="H93" t="s">
        <v>270</v>
      </c>
    </row>
    <row r="94" spans="1:8" x14ac:dyDescent="0.25">
      <c r="A94" t="s">
        <v>271</v>
      </c>
      <c r="B94" s="2" t="str">
        <f>VLOOKUP(A94,LibroKeys!$A$2:$B$123,2,FALSE)</f>
        <v>N221126</v>
      </c>
      <c r="C94" s="2" t="s">
        <v>372</v>
      </c>
      <c r="D94" t="s">
        <v>272</v>
      </c>
      <c r="E94" s="1">
        <v>44892</v>
      </c>
      <c r="F94">
        <v>333</v>
      </c>
      <c r="G94">
        <v>339</v>
      </c>
      <c r="H94" t="s">
        <v>273</v>
      </c>
    </row>
    <row r="95" spans="1:8" x14ac:dyDescent="0.25">
      <c r="A95" t="s">
        <v>271</v>
      </c>
      <c r="B95" s="2" t="str">
        <f>VLOOKUP(A95,LibroKeys!$A$2:$B$123,2,FALSE)</f>
        <v>N221126</v>
      </c>
      <c r="C95" s="2" t="s">
        <v>372</v>
      </c>
      <c r="D95" t="s">
        <v>247</v>
      </c>
      <c r="E95" s="1">
        <v>44893</v>
      </c>
      <c r="F95">
        <v>461</v>
      </c>
      <c r="G95">
        <v>474</v>
      </c>
      <c r="H95" t="s">
        <v>274</v>
      </c>
    </row>
    <row r="96" spans="1:8" x14ac:dyDescent="0.25">
      <c r="A96" t="s">
        <v>271</v>
      </c>
      <c r="B96" s="2" t="str">
        <f>VLOOKUP(A96,LibroKeys!$A$2:$B$123,2,FALSE)</f>
        <v>N221126</v>
      </c>
      <c r="C96" s="2" t="s">
        <v>372</v>
      </c>
      <c r="D96" t="s">
        <v>247</v>
      </c>
      <c r="E96" s="1">
        <v>44893</v>
      </c>
      <c r="F96">
        <v>598</v>
      </c>
      <c r="G96">
        <v>599</v>
      </c>
      <c r="H96" t="s">
        <v>275</v>
      </c>
    </row>
    <row r="97" spans="1:8" x14ac:dyDescent="0.25">
      <c r="A97" t="s">
        <v>271</v>
      </c>
      <c r="B97" s="2" t="str">
        <f>VLOOKUP(A97,LibroKeys!$A$2:$B$123,2,FALSE)</f>
        <v>N221126</v>
      </c>
      <c r="C97" s="2" t="s">
        <v>372</v>
      </c>
      <c r="D97" t="s">
        <v>247</v>
      </c>
      <c r="E97" s="1">
        <v>44893</v>
      </c>
      <c r="F97">
        <v>1031</v>
      </c>
      <c r="G97">
        <v>1035</v>
      </c>
      <c r="H97" t="s">
        <v>276</v>
      </c>
    </row>
    <row r="98" spans="1:8" x14ac:dyDescent="0.25">
      <c r="A98" t="s">
        <v>277</v>
      </c>
      <c r="B98" s="2" t="str">
        <f>VLOOKUP(A98,LibroKeys!$A$2:$B$123,2,FALSE)</f>
        <v>N221202</v>
      </c>
      <c r="C98" s="2" t="s">
        <v>371</v>
      </c>
      <c r="D98" t="s">
        <v>247</v>
      </c>
      <c r="E98" s="1">
        <v>44898</v>
      </c>
      <c r="F98">
        <v>144</v>
      </c>
      <c r="G98">
        <v>146</v>
      </c>
      <c r="H98" t="s">
        <v>278</v>
      </c>
    </row>
    <row r="99" spans="1:8" x14ac:dyDescent="0.25">
      <c r="A99" t="s">
        <v>89</v>
      </c>
      <c r="B99" s="2" t="e">
        <f>VLOOKUP(A99,LibroKeys!$A$2:$B$123,2,FALSE)</f>
        <v>#N/A</v>
      </c>
      <c r="C99" s="2" t="s">
        <v>348</v>
      </c>
      <c r="D99" t="s">
        <v>90</v>
      </c>
      <c r="E99" s="1">
        <v>44838</v>
      </c>
      <c r="F99">
        <v>2351</v>
      </c>
      <c r="G99">
        <v>2358</v>
      </c>
      <c r="H99" t="s">
        <v>91</v>
      </c>
    </row>
    <row r="100" spans="1:8" x14ac:dyDescent="0.25">
      <c r="A100" t="s">
        <v>89</v>
      </c>
      <c r="B100" s="2" t="e">
        <f>VLOOKUP(A100,LibroKeys!$A$2:$B$123,2,FALSE)</f>
        <v>#N/A</v>
      </c>
      <c r="C100" s="2" t="s">
        <v>348</v>
      </c>
      <c r="D100" t="s">
        <v>92</v>
      </c>
      <c r="E100" s="1">
        <v>44838</v>
      </c>
      <c r="F100">
        <v>2359</v>
      </c>
      <c r="G100">
        <v>2360</v>
      </c>
      <c r="H100" t="s">
        <v>93</v>
      </c>
    </row>
    <row r="101" spans="1:8" x14ac:dyDescent="0.25">
      <c r="A101" t="s">
        <v>89</v>
      </c>
      <c r="B101" s="2" t="e">
        <f>VLOOKUP(A101,LibroKeys!$A$2:$B$123,2,FALSE)</f>
        <v>#N/A</v>
      </c>
      <c r="C101" s="2" t="s">
        <v>348</v>
      </c>
      <c r="D101" t="s">
        <v>94</v>
      </c>
      <c r="E101" s="1">
        <v>44838</v>
      </c>
      <c r="F101">
        <v>2368</v>
      </c>
      <c r="G101">
        <v>2370</v>
      </c>
      <c r="H101" t="s">
        <v>95</v>
      </c>
    </row>
    <row r="102" spans="1:8" x14ac:dyDescent="0.25">
      <c r="A102" t="s">
        <v>89</v>
      </c>
      <c r="B102" s="2" t="e">
        <f>VLOOKUP(A102,LibroKeys!$A$2:$B$123,2,FALSE)</f>
        <v>#N/A</v>
      </c>
      <c r="C102" s="2" t="s">
        <v>348</v>
      </c>
      <c r="D102" t="s">
        <v>96</v>
      </c>
      <c r="E102" s="1">
        <v>44838</v>
      </c>
      <c r="F102">
        <v>2374</v>
      </c>
      <c r="G102">
        <v>2400</v>
      </c>
      <c r="H102" t="s">
        <v>97</v>
      </c>
    </row>
    <row r="103" spans="1:8" x14ac:dyDescent="0.25">
      <c r="A103" t="s">
        <v>89</v>
      </c>
      <c r="B103" s="2" t="e">
        <f>VLOOKUP(A103,LibroKeys!$A$2:$B$123,2,FALSE)</f>
        <v>#N/A</v>
      </c>
      <c r="C103" s="2" t="s">
        <v>348</v>
      </c>
      <c r="D103" t="s">
        <v>98</v>
      </c>
      <c r="E103" s="1">
        <v>44838</v>
      </c>
      <c r="F103">
        <v>2408</v>
      </c>
      <c r="G103">
        <v>2449</v>
      </c>
      <c r="H103" t="s">
        <v>99</v>
      </c>
    </row>
    <row r="104" spans="1:8" x14ac:dyDescent="0.25">
      <c r="A104" t="s">
        <v>178</v>
      </c>
      <c r="B104" s="2" t="e">
        <f>VLOOKUP(A104,LibroKeys!$A$2:$B$123,2,FALSE)</f>
        <v>#N/A</v>
      </c>
      <c r="C104" s="2" t="s">
        <v>340</v>
      </c>
      <c r="D104" t="s">
        <v>179</v>
      </c>
      <c r="E104" s="1">
        <v>44850</v>
      </c>
      <c r="F104">
        <v>316</v>
      </c>
      <c r="G104">
        <v>321</v>
      </c>
      <c r="H104" t="s">
        <v>180</v>
      </c>
    </row>
    <row r="105" spans="1:8" x14ac:dyDescent="0.25">
      <c r="A105" t="s">
        <v>178</v>
      </c>
      <c r="B105" s="2" t="e">
        <f>VLOOKUP(A105,LibroKeys!$A$2:$B$123,2,FALSE)</f>
        <v>#N/A</v>
      </c>
      <c r="C105" s="2" t="s">
        <v>340</v>
      </c>
      <c r="D105" t="s">
        <v>181</v>
      </c>
      <c r="E105" s="1">
        <v>44850</v>
      </c>
      <c r="F105">
        <v>325</v>
      </c>
      <c r="G105">
        <v>330</v>
      </c>
      <c r="H105" t="s">
        <v>182</v>
      </c>
    </row>
    <row r="106" spans="1:8" x14ac:dyDescent="0.25">
      <c r="A106" t="s">
        <v>178</v>
      </c>
      <c r="B106" s="2" t="e">
        <f>VLOOKUP(A106,LibroKeys!$A$2:$B$123,2,FALSE)</f>
        <v>#N/A</v>
      </c>
      <c r="C106" s="2" t="s">
        <v>340</v>
      </c>
      <c r="D106" t="s">
        <v>183</v>
      </c>
      <c r="E106" s="1">
        <v>44850</v>
      </c>
      <c r="F106">
        <v>333</v>
      </c>
      <c r="G106">
        <v>341</v>
      </c>
      <c r="H106" t="s">
        <v>184</v>
      </c>
    </row>
    <row r="107" spans="1:8" x14ac:dyDescent="0.25">
      <c r="A107" t="s">
        <v>178</v>
      </c>
      <c r="B107" s="2" t="e">
        <f>VLOOKUP(A107,LibroKeys!$A$2:$B$123,2,FALSE)</f>
        <v>#N/A</v>
      </c>
      <c r="C107" s="2" t="s">
        <v>340</v>
      </c>
      <c r="D107" t="s">
        <v>185</v>
      </c>
      <c r="E107" s="1">
        <v>44850</v>
      </c>
      <c r="F107">
        <v>343</v>
      </c>
      <c r="G107">
        <v>345</v>
      </c>
      <c r="H107" t="s">
        <v>186</v>
      </c>
    </row>
    <row r="108" spans="1:8" x14ac:dyDescent="0.25">
      <c r="A108" t="s">
        <v>178</v>
      </c>
      <c r="B108" s="2" t="e">
        <f>VLOOKUP(A108,LibroKeys!$A$2:$B$123,2,FALSE)</f>
        <v>#N/A</v>
      </c>
      <c r="C108" s="2" t="s">
        <v>340</v>
      </c>
      <c r="D108" t="s">
        <v>187</v>
      </c>
      <c r="E108" s="1">
        <v>44850</v>
      </c>
      <c r="F108">
        <v>345</v>
      </c>
      <c r="G108">
        <v>349</v>
      </c>
      <c r="H108" t="s">
        <v>188</v>
      </c>
    </row>
    <row r="109" spans="1:8" x14ac:dyDescent="0.25">
      <c r="A109" t="s">
        <v>178</v>
      </c>
      <c r="B109" s="2" t="e">
        <f>VLOOKUP(A109,LibroKeys!$A$2:$B$123,2,FALSE)</f>
        <v>#N/A</v>
      </c>
      <c r="C109" s="2" t="s">
        <v>340</v>
      </c>
      <c r="D109" t="s">
        <v>189</v>
      </c>
      <c r="E109" s="1">
        <v>44850</v>
      </c>
      <c r="F109">
        <v>451</v>
      </c>
      <c r="G109">
        <v>454</v>
      </c>
      <c r="H109" t="s">
        <v>190</v>
      </c>
    </row>
    <row r="110" spans="1:8" x14ac:dyDescent="0.25">
      <c r="A110" t="s">
        <v>194</v>
      </c>
      <c r="B110" s="2" t="e">
        <f>VLOOKUP(A110,LibroKeys!$A$2:$B$123,2,FALSE)</f>
        <v>#N/A</v>
      </c>
      <c r="C110" s="2" t="s">
        <v>340</v>
      </c>
      <c r="D110" t="s">
        <v>195</v>
      </c>
      <c r="E110" s="1">
        <v>44855</v>
      </c>
      <c r="F110">
        <v>654</v>
      </c>
      <c r="G110">
        <v>656</v>
      </c>
      <c r="H110" t="s">
        <v>196</v>
      </c>
    </row>
    <row r="111" spans="1:8" x14ac:dyDescent="0.25">
      <c r="A111" t="s">
        <v>67</v>
      </c>
      <c r="B111" s="2" t="e">
        <f>VLOOKUP(A111,LibroKeys!$A$2:$B$123,2,FALSE)</f>
        <v>#N/A</v>
      </c>
      <c r="C111" s="2" t="s">
        <v>307</v>
      </c>
      <c r="D111" t="s">
        <v>68</v>
      </c>
      <c r="E111" s="1">
        <v>44833</v>
      </c>
      <c r="F111">
        <v>349</v>
      </c>
      <c r="G111">
        <v>355</v>
      </c>
      <c r="H111" t="s">
        <v>69</v>
      </c>
    </row>
    <row r="112" spans="1:8" x14ac:dyDescent="0.25">
      <c r="A112" t="s">
        <v>239</v>
      </c>
      <c r="B112" s="2" t="e">
        <f>VLOOKUP(A112,LibroKeys!$A$2:$B$123,2,FALSE)</f>
        <v>#N/A</v>
      </c>
      <c r="C112" s="2" t="s">
        <v>304</v>
      </c>
      <c r="D112" t="s">
        <v>240</v>
      </c>
      <c r="E112" s="1">
        <v>44871</v>
      </c>
      <c r="F112">
        <v>70</v>
      </c>
      <c r="G112">
        <v>70</v>
      </c>
      <c r="H112" t="s">
        <v>241</v>
      </c>
    </row>
    <row r="113" spans="1:8" x14ac:dyDescent="0.25">
      <c r="A113" t="s">
        <v>239</v>
      </c>
      <c r="B113" s="2" t="e">
        <f>VLOOKUP(A113,LibroKeys!$A$2:$B$123,2,FALSE)</f>
        <v>#N/A</v>
      </c>
      <c r="C113" s="2" t="s">
        <v>304</v>
      </c>
      <c r="D113" t="s">
        <v>242</v>
      </c>
      <c r="E113" s="1">
        <v>44871</v>
      </c>
      <c r="F113">
        <v>72</v>
      </c>
      <c r="G113">
        <v>73</v>
      </c>
      <c r="H113" t="s">
        <v>243</v>
      </c>
    </row>
    <row r="114" spans="1:8" x14ac:dyDescent="0.25">
      <c r="A114" t="s">
        <v>239</v>
      </c>
      <c r="B114" s="2" t="e">
        <f>VLOOKUP(A114,LibroKeys!$A$2:$B$123,2,FALSE)</f>
        <v>#N/A</v>
      </c>
      <c r="C114" s="2" t="s">
        <v>304</v>
      </c>
      <c r="D114" t="s">
        <v>211</v>
      </c>
      <c r="E114" s="1">
        <v>44879</v>
      </c>
      <c r="F114">
        <v>434</v>
      </c>
      <c r="G114">
        <v>436</v>
      </c>
      <c r="H114" t="s">
        <v>249</v>
      </c>
    </row>
    <row r="115" spans="1:8" x14ac:dyDescent="0.25">
      <c r="A115" t="s">
        <v>239</v>
      </c>
      <c r="B115" s="2" t="e">
        <f>VLOOKUP(A115,LibroKeys!$A$2:$B$123,2,FALSE)</f>
        <v>#N/A</v>
      </c>
      <c r="C115" s="2" t="s">
        <v>304</v>
      </c>
      <c r="D115" t="s">
        <v>211</v>
      </c>
      <c r="E115" s="1">
        <v>44879</v>
      </c>
      <c r="F115">
        <v>368</v>
      </c>
      <c r="G115">
        <v>372</v>
      </c>
      <c r="H115" t="s">
        <v>250</v>
      </c>
    </row>
    <row r="116" spans="1:8" x14ac:dyDescent="0.25">
      <c r="A116" t="s">
        <v>239</v>
      </c>
      <c r="B116" s="2" t="e">
        <f>VLOOKUP(A116,LibroKeys!$A$2:$B$123,2,FALSE)</f>
        <v>#N/A</v>
      </c>
      <c r="C116" s="2" t="s">
        <v>304</v>
      </c>
      <c r="D116" t="s">
        <v>211</v>
      </c>
      <c r="E116" s="1">
        <v>44879</v>
      </c>
      <c r="F116">
        <v>458</v>
      </c>
      <c r="G116">
        <v>467</v>
      </c>
      <c r="H116" t="s">
        <v>251</v>
      </c>
    </row>
    <row r="117" spans="1:8" x14ac:dyDescent="0.25">
      <c r="A117" t="s">
        <v>239</v>
      </c>
      <c r="B117" s="2" t="e">
        <f>VLOOKUP(A117,LibroKeys!$A$2:$B$123,2,FALSE)</f>
        <v>#N/A</v>
      </c>
      <c r="C117" s="2" t="s">
        <v>304</v>
      </c>
      <c r="D117" t="s">
        <v>211</v>
      </c>
      <c r="E117" s="1">
        <v>44879</v>
      </c>
      <c r="F117">
        <v>483</v>
      </c>
      <c r="G117">
        <v>487</v>
      </c>
      <c r="H117" t="s">
        <v>252</v>
      </c>
    </row>
    <row r="118" spans="1:8" x14ac:dyDescent="0.25">
      <c r="A118" t="s">
        <v>239</v>
      </c>
      <c r="B118" s="2" t="e">
        <f>VLOOKUP(A118,LibroKeys!$A$2:$B$123,2,FALSE)</f>
        <v>#N/A</v>
      </c>
      <c r="C118" s="2" t="s">
        <v>304</v>
      </c>
      <c r="D118" t="s">
        <v>211</v>
      </c>
      <c r="E118" s="1">
        <v>44879</v>
      </c>
      <c r="F118">
        <v>570</v>
      </c>
      <c r="G118">
        <v>574</v>
      </c>
      <c r="H118" t="s">
        <v>253</v>
      </c>
    </row>
    <row r="119" spans="1:8" x14ac:dyDescent="0.25">
      <c r="A119" t="s">
        <v>239</v>
      </c>
      <c r="B119" s="2" t="e">
        <f>VLOOKUP(A119,LibroKeys!$A$2:$B$123,2,FALSE)</f>
        <v>#N/A</v>
      </c>
      <c r="C119" s="2" t="s">
        <v>304</v>
      </c>
      <c r="D119" t="s">
        <v>211</v>
      </c>
      <c r="E119" s="1">
        <v>44879</v>
      </c>
      <c r="F119">
        <v>597</v>
      </c>
      <c r="G119">
        <v>599</v>
      </c>
      <c r="H119" t="s">
        <v>254</v>
      </c>
    </row>
    <row r="120" spans="1:8" x14ac:dyDescent="0.25">
      <c r="A120" t="s">
        <v>239</v>
      </c>
      <c r="B120" s="2" t="e">
        <f>VLOOKUP(A120,LibroKeys!$A$2:$B$123,2,FALSE)</f>
        <v>#N/A</v>
      </c>
      <c r="C120" s="2" t="s">
        <v>304</v>
      </c>
      <c r="D120" t="s">
        <v>211</v>
      </c>
      <c r="E120" s="1">
        <v>44879</v>
      </c>
      <c r="F120">
        <v>619</v>
      </c>
      <c r="G120">
        <v>623</v>
      </c>
      <c r="H120" t="s">
        <v>255</v>
      </c>
    </row>
    <row r="121" spans="1:8" x14ac:dyDescent="0.25">
      <c r="A121" t="s">
        <v>239</v>
      </c>
      <c r="B121" s="2" t="e">
        <f>VLOOKUP(A121,LibroKeys!$A$2:$B$123,2,FALSE)</f>
        <v>#N/A</v>
      </c>
      <c r="C121" s="2" t="s">
        <v>304</v>
      </c>
      <c r="D121" t="s">
        <v>211</v>
      </c>
      <c r="E121" s="1">
        <v>44880</v>
      </c>
      <c r="F121">
        <v>716</v>
      </c>
      <c r="G121">
        <v>723</v>
      </c>
      <c r="H121" t="s">
        <v>256</v>
      </c>
    </row>
    <row r="122" spans="1:8" x14ac:dyDescent="0.25">
      <c r="A122" t="s">
        <v>70</v>
      </c>
      <c r="B122" s="2" t="e">
        <f>VLOOKUP(A122,LibroKeys!$A$2:$B$123,2,FALSE)</f>
        <v>#N/A</v>
      </c>
      <c r="C122" s="2" t="s">
        <v>303</v>
      </c>
      <c r="D122" t="s">
        <v>71</v>
      </c>
      <c r="E122" s="1">
        <v>44835</v>
      </c>
      <c r="F122">
        <v>568</v>
      </c>
      <c r="G122">
        <v>570</v>
      </c>
      <c r="H122" t="s">
        <v>72</v>
      </c>
    </row>
    <row r="123" spans="1:8" x14ac:dyDescent="0.25">
      <c r="A123" t="s">
        <v>73</v>
      </c>
      <c r="B123" s="2" t="e">
        <f>VLOOKUP(A123,LibroKeys!$A$2:$B$123,2,FALSE)</f>
        <v>#N/A</v>
      </c>
      <c r="C123" s="2" t="s">
        <v>303</v>
      </c>
      <c r="D123" t="s">
        <v>74</v>
      </c>
      <c r="E123" s="1">
        <v>44835</v>
      </c>
      <c r="F123">
        <v>613</v>
      </c>
      <c r="G123">
        <v>621</v>
      </c>
      <c r="H123" t="s">
        <v>75</v>
      </c>
    </row>
    <row r="124" spans="1:8" x14ac:dyDescent="0.25">
      <c r="A124" t="s">
        <v>73</v>
      </c>
      <c r="B124" s="2" t="e">
        <f>VLOOKUP(A124,LibroKeys!$A$2:$B$123,2,FALSE)</f>
        <v>#N/A</v>
      </c>
      <c r="C124" s="2" t="s">
        <v>303</v>
      </c>
      <c r="D124" t="s">
        <v>76</v>
      </c>
      <c r="E124" s="1">
        <v>44836</v>
      </c>
      <c r="F124">
        <v>769</v>
      </c>
      <c r="G124">
        <v>769</v>
      </c>
      <c r="H124" t="s">
        <v>77</v>
      </c>
    </row>
    <row r="125" spans="1:8" x14ac:dyDescent="0.25">
      <c r="A125" t="s">
        <v>6</v>
      </c>
      <c r="B125" s="2" t="e">
        <f>VLOOKUP(A125,LibroKeys!$A$2:$B$123,2,FALSE)</f>
        <v>#N/A</v>
      </c>
      <c r="C125" s="2" t="s">
        <v>294</v>
      </c>
      <c r="D125" t="s">
        <v>7</v>
      </c>
      <c r="E125" s="1">
        <v>44811</v>
      </c>
      <c r="F125">
        <v>395</v>
      </c>
      <c r="G125">
        <v>398</v>
      </c>
      <c r="H125" t="s">
        <v>8</v>
      </c>
    </row>
    <row r="126" spans="1:8" x14ac:dyDescent="0.25">
      <c r="A126" t="s">
        <v>6</v>
      </c>
      <c r="B126" s="2" t="e">
        <f>VLOOKUP(A126,LibroKeys!$A$2:$B$123,2,FALSE)</f>
        <v>#N/A</v>
      </c>
      <c r="C126" s="2" t="s">
        <v>294</v>
      </c>
      <c r="D126" t="s">
        <v>9</v>
      </c>
      <c r="E126" s="1">
        <v>44811</v>
      </c>
      <c r="F126">
        <v>600</v>
      </c>
      <c r="G126">
        <v>606</v>
      </c>
      <c r="H126" t="s">
        <v>10</v>
      </c>
    </row>
    <row r="127" spans="1:8" x14ac:dyDescent="0.25">
      <c r="A127" t="s">
        <v>6</v>
      </c>
      <c r="B127" s="2" t="e">
        <f>VLOOKUP(A127,LibroKeys!$A$2:$B$123,2,FALSE)</f>
        <v>#N/A</v>
      </c>
      <c r="C127" s="2" t="s">
        <v>294</v>
      </c>
      <c r="D127" t="s">
        <v>11</v>
      </c>
      <c r="E127" s="1">
        <v>44811</v>
      </c>
      <c r="F127">
        <v>613</v>
      </c>
      <c r="G127">
        <v>614</v>
      </c>
      <c r="H127" t="s">
        <v>12</v>
      </c>
    </row>
    <row r="128" spans="1:8" x14ac:dyDescent="0.25">
      <c r="A128" t="s">
        <v>6</v>
      </c>
      <c r="B128" s="2" t="e">
        <f>VLOOKUP(A128,LibroKeys!$A$2:$B$123,2,FALSE)</f>
        <v>#N/A</v>
      </c>
      <c r="C128" s="2" t="s">
        <v>294</v>
      </c>
      <c r="D128" t="s">
        <v>13</v>
      </c>
      <c r="E128" s="1">
        <v>44811</v>
      </c>
      <c r="F128">
        <v>780</v>
      </c>
      <c r="G128">
        <v>782</v>
      </c>
      <c r="H128" t="s">
        <v>14</v>
      </c>
    </row>
    <row r="129" spans="1:8" x14ac:dyDescent="0.25">
      <c r="A129" t="s">
        <v>6</v>
      </c>
      <c r="B129" s="2" t="e">
        <f>VLOOKUP(A129,LibroKeys!$A$2:$B$123,2,FALSE)</f>
        <v>#N/A</v>
      </c>
      <c r="C129" s="2" t="s">
        <v>294</v>
      </c>
      <c r="D129" t="s">
        <v>15</v>
      </c>
      <c r="E129" s="1">
        <v>44811</v>
      </c>
      <c r="F129">
        <v>824</v>
      </c>
      <c r="G129">
        <v>826</v>
      </c>
      <c r="H129" t="s">
        <v>16</v>
      </c>
    </row>
    <row r="130" spans="1:8" x14ac:dyDescent="0.25">
      <c r="A130" t="s">
        <v>6</v>
      </c>
      <c r="B130" s="2" t="e">
        <f>VLOOKUP(A130,LibroKeys!$A$2:$B$123,2,FALSE)</f>
        <v>#N/A</v>
      </c>
      <c r="C130" s="2" t="s">
        <v>294</v>
      </c>
      <c r="D130" t="s">
        <v>15</v>
      </c>
      <c r="E130" s="1">
        <v>44812</v>
      </c>
      <c r="F130">
        <v>952</v>
      </c>
      <c r="G130">
        <v>958</v>
      </c>
      <c r="H130" t="s">
        <v>17</v>
      </c>
    </row>
    <row r="131" spans="1:8" x14ac:dyDescent="0.25">
      <c r="A131" t="s">
        <v>6</v>
      </c>
      <c r="B131" s="2" t="e">
        <f>VLOOKUP(A131,LibroKeys!$A$2:$B$123,2,FALSE)</f>
        <v>#N/A</v>
      </c>
      <c r="C131" s="2" t="s">
        <v>294</v>
      </c>
      <c r="D131" t="s">
        <v>18</v>
      </c>
      <c r="E131" s="1">
        <v>44812</v>
      </c>
      <c r="F131">
        <v>969</v>
      </c>
      <c r="G131">
        <v>971</v>
      </c>
      <c r="H131" t="s">
        <v>19</v>
      </c>
    </row>
    <row r="132" spans="1:8" x14ac:dyDescent="0.25">
      <c r="A132" t="s">
        <v>6</v>
      </c>
      <c r="B132" s="2" t="e">
        <f>VLOOKUP(A132,LibroKeys!$A$2:$B$123,2,FALSE)</f>
        <v>#N/A</v>
      </c>
      <c r="C132" s="2" t="s">
        <v>294</v>
      </c>
      <c r="D132" t="s">
        <v>20</v>
      </c>
      <c r="E132" s="1">
        <v>44812</v>
      </c>
      <c r="F132">
        <v>1147</v>
      </c>
      <c r="G132">
        <v>1148</v>
      </c>
      <c r="H132" t="s">
        <v>21</v>
      </c>
    </row>
    <row r="133" spans="1:8" x14ac:dyDescent="0.25">
      <c r="A133" t="s">
        <v>6</v>
      </c>
      <c r="B133" s="2" t="e">
        <f>VLOOKUP(A133,LibroKeys!$A$2:$B$123,2,FALSE)</f>
        <v>#N/A</v>
      </c>
      <c r="C133" s="2" t="s">
        <v>294</v>
      </c>
      <c r="D133" t="s">
        <v>22</v>
      </c>
      <c r="E133" s="1">
        <v>44812</v>
      </c>
      <c r="F133">
        <v>1174</v>
      </c>
      <c r="G133">
        <v>1176</v>
      </c>
      <c r="H133" t="s">
        <v>23</v>
      </c>
    </row>
    <row r="134" spans="1:8" x14ac:dyDescent="0.25">
      <c r="A134" t="s">
        <v>6</v>
      </c>
      <c r="B134" s="2" t="e">
        <f>VLOOKUP(A134,LibroKeys!$A$2:$B$123,2,FALSE)</f>
        <v>#N/A</v>
      </c>
      <c r="C134" s="2" t="s">
        <v>294</v>
      </c>
      <c r="D134" t="s">
        <v>24</v>
      </c>
      <c r="E134" s="1">
        <v>44813</v>
      </c>
      <c r="F134">
        <v>1235</v>
      </c>
      <c r="G134">
        <v>1236</v>
      </c>
      <c r="H134" t="s">
        <v>25</v>
      </c>
    </row>
    <row r="501" spans="5:5" x14ac:dyDescent="0.25">
      <c r="E501" s="1"/>
    </row>
    <row r="502" spans="5:5" x14ac:dyDescent="0.25">
      <c r="E502" s="1"/>
    </row>
    <row r="503" spans="5:5" x14ac:dyDescent="0.25">
      <c r="E503" s="1"/>
    </row>
    <row r="504" spans="5:5" x14ac:dyDescent="0.25">
      <c r="E504" s="1"/>
    </row>
    <row r="505" spans="5:5" x14ac:dyDescent="0.25">
      <c r="E505" s="1"/>
    </row>
    <row r="506" spans="5:5" x14ac:dyDescent="0.25">
      <c r="E506" s="1"/>
    </row>
    <row r="507" spans="5:5" x14ac:dyDescent="0.25">
      <c r="E507" s="1"/>
    </row>
    <row r="508" spans="5:5" x14ac:dyDescent="0.25">
      <c r="E508" s="1"/>
    </row>
    <row r="509" spans="5:5" x14ac:dyDescent="0.25">
      <c r="E509" s="1"/>
    </row>
    <row r="510" spans="5:5" x14ac:dyDescent="0.25">
      <c r="E510" s="1"/>
    </row>
    <row r="511" spans="5:5" x14ac:dyDescent="0.25">
      <c r="E511" s="1"/>
    </row>
    <row r="512" spans="5:5" x14ac:dyDescent="0.25">
      <c r="E512" s="1"/>
    </row>
    <row r="513" spans="5:5" x14ac:dyDescent="0.25">
      <c r="E513" s="1"/>
    </row>
    <row r="514" spans="5:5" x14ac:dyDescent="0.25">
      <c r="E514" s="1"/>
    </row>
    <row r="515" spans="5:5" x14ac:dyDescent="0.25">
      <c r="E515" s="1"/>
    </row>
    <row r="516" spans="5:5" x14ac:dyDescent="0.25">
      <c r="E516" s="1"/>
    </row>
    <row r="517" spans="5:5" x14ac:dyDescent="0.25">
      <c r="E517" s="1"/>
    </row>
    <row r="518" spans="5:5" x14ac:dyDescent="0.25">
      <c r="E518" s="1"/>
    </row>
    <row r="519" spans="5:5" x14ac:dyDescent="0.25">
      <c r="E519" s="1"/>
    </row>
    <row r="520" spans="5:5" x14ac:dyDescent="0.25">
      <c r="E520" s="1"/>
    </row>
    <row r="521" spans="5:5" x14ac:dyDescent="0.25">
      <c r="E521" s="1"/>
    </row>
    <row r="522" spans="5:5" x14ac:dyDescent="0.25">
      <c r="E522" s="1"/>
    </row>
    <row r="523" spans="5:5" x14ac:dyDescent="0.25">
      <c r="E523" s="1"/>
    </row>
    <row r="524" spans="5:5" x14ac:dyDescent="0.25">
      <c r="E524" s="1"/>
    </row>
    <row r="525" spans="5:5" x14ac:dyDescent="0.25">
      <c r="E525" s="1"/>
    </row>
    <row r="526" spans="5:5" x14ac:dyDescent="0.25">
      <c r="E526" s="1"/>
    </row>
    <row r="527" spans="5:5" x14ac:dyDescent="0.25">
      <c r="E527" s="1"/>
    </row>
    <row r="528" spans="5:5" x14ac:dyDescent="0.25">
      <c r="E528" s="1"/>
    </row>
    <row r="529" spans="5:5" x14ac:dyDescent="0.25">
      <c r="E529" s="1"/>
    </row>
    <row r="530" spans="5:5" x14ac:dyDescent="0.25">
      <c r="E530" s="1"/>
    </row>
    <row r="531" spans="5:5" x14ac:dyDescent="0.25">
      <c r="E531" s="1"/>
    </row>
    <row r="532" spans="5:5" x14ac:dyDescent="0.25">
      <c r="E532" s="1"/>
    </row>
    <row r="533" spans="5:5" x14ac:dyDescent="0.25">
      <c r="E533" s="1"/>
    </row>
    <row r="534" spans="5:5" x14ac:dyDescent="0.25">
      <c r="E534" s="1"/>
    </row>
    <row r="535" spans="5:5" x14ac:dyDescent="0.25">
      <c r="E535" s="1"/>
    </row>
    <row r="536" spans="5:5" x14ac:dyDescent="0.25">
      <c r="E536" s="1"/>
    </row>
    <row r="537" spans="5:5" x14ac:dyDescent="0.25">
      <c r="E537" s="1"/>
    </row>
    <row r="538" spans="5:5" x14ac:dyDescent="0.25">
      <c r="E538" s="1"/>
    </row>
    <row r="539" spans="5:5" x14ac:dyDescent="0.25">
      <c r="E539" s="1"/>
    </row>
    <row r="540" spans="5:5" x14ac:dyDescent="0.25">
      <c r="E540" s="1"/>
    </row>
    <row r="541" spans="5:5" x14ac:dyDescent="0.25">
      <c r="E541" s="1"/>
    </row>
    <row r="542" spans="5:5" x14ac:dyDescent="0.25">
      <c r="E542" s="1"/>
    </row>
    <row r="543" spans="5:5" x14ac:dyDescent="0.25">
      <c r="E543" s="1"/>
    </row>
    <row r="544" spans="5:5" x14ac:dyDescent="0.25">
      <c r="E544" s="1"/>
    </row>
    <row r="545" spans="5:5" x14ac:dyDescent="0.25">
      <c r="E545" s="1"/>
    </row>
    <row r="546" spans="5:5" x14ac:dyDescent="0.25">
      <c r="E546" s="1"/>
    </row>
    <row r="547" spans="5:5" x14ac:dyDescent="0.25">
      <c r="E547" s="1"/>
    </row>
    <row r="548" spans="5:5" x14ac:dyDescent="0.25">
      <c r="E548" s="1"/>
    </row>
    <row r="549" spans="5:5" x14ac:dyDescent="0.25">
      <c r="E549" s="1"/>
    </row>
    <row r="550" spans="5:5" x14ac:dyDescent="0.25">
      <c r="E550" s="1"/>
    </row>
    <row r="551" spans="5:5" x14ac:dyDescent="0.25">
      <c r="E551" s="1"/>
    </row>
    <row r="552" spans="5:5" x14ac:dyDescent="0.25">
      <c r="E552" s="1"/>
    </row>
    <row r="553" spans="5:5" x14ac:dyDescent="0.25">
      <c r="E553" s="1"/>
    </row>
    <row r="554" spans="5:5" x14ac:dyDescent="0.25">
      <c r="E554" s="1"/>
    </row>
    <row r="555" spans="5:5" x14ac:dyDescent="0.25">
      <c r="E555" s="1"/>
    </row>
    <row r="556" spans="5:5" x14ac:dyDescent="0.25">
      <c r="E556" s="1"/>
    </row>
    <row r="557" spans="5:5" x14ac:dyDescent="0.25">
      <c r="E557" s="1"/>
    </row>
    <row r="558" spans="5:5" x14ac:dyDescent="0.25">
      <c r="E558" s="1"/>
    </row>
    <row r="559" spans="5:5" x14ac:dyDescent="0.25">
      <c r="E559" s="1"/>
    </row>
    <row r="560" spans="5:5" x14ac:dyDescent="0.25">
      <c r="E560" s="1"/>
    </row>
    <row r="561" spans="5:5" x14ac:dyDescent="0.25">
      <c r="E561" s="1"/>
    </row>
    <row r="562" spans="5:5" x14ac:dyDescent="0.25">
      <c r="E562" s="1"/>
    </row>
    <row r="563" spans="5:5" x14ac:dyDescent="0.25">
      <c r="E563" s="1"/>
    </row>
    <row r="564" spans="5:5" x14ac:dyDescent="0.25">
      <c r="E564" s="1"/>
    </row>
    <row r="565" spans="5:5" x14ac:dyDescent="0.25">
      <c r="E565" s="1"/>
    </row>
    <row r="566" spans="5:5" x14ac:dyDescent="0.25">
      <c r="E566" s="1"/>
    </row>
    <row r="567" spans="5:5" x14ac:dyDescent="0.25">
      <c r="E567" s="1"/>
    </row>
    <row r="568" spans="5:5" x14ac:dyDescent="0.25">
      <c r="E568" s="1"/>
    </row>
    <row r="569" spans="5:5" x14ac:dyDescent="0.25">
      <c r="E569" s="1"/>
    </row>
    <row r="570" spans="5:5" x14ac:dyDescent="0.25">
      <c r="E570" s="1"/>
    </row>
    <row r="571" spans="5:5" x14ac:dyDescent="0.25">
      <c r="E571" s="1"/>
    </row>
    <row r="572" spans="5:5" x14ac:dyDescent="0.25">
      <c r="E572" s="1"/>
    </row>
    <row r="573" spans="5:5" x14ac:dyDescent="0.25">
      <c r="E573" s="1"/>
    </row>
    <row r="574" spans="5:5" x14ac:dyDescent="0.25">
      <c r="E574" s="1"/>
    </row>
    <row r="575" spans="5:5" x14ac:dyDescent="0.25">
      <c r="E575" s="1"/>
    </row>
    <row r="576" spans="5:5" x14ac:dyDescent="0.25">
      <c r="E576" s="1"/>
    </row>
    <row r="577" spans="5:5" x14ac:dyDescent="0.25">
      <c r="E577" s="1"/>
    </row>
    <row r="578" spans="5:5" x14ac:dyDescent="0.25">
      <c r="E578" s="1"/>
    </row>
    <row r="579" spans="5:5" x14ac:dyDescent="0.25">
      <c r="E579" s="1"/>
    </row>
    <row r="580" spans="5:5" x14ac:dyDescent="0.25">
      <c r="E580" s="1"/>
    </row>
    <row r="581" spans="5:5" x14ac:dyDescent="0.25">
      <c r="E581" s="1"/>
    </row>
    <row r="582" spans="5:5" x14ac:dyDescent="0.25">
      <c r="E582" s="1"/>
    </row>
    <row r="583" spans="5:5" x14ac:dyDescent="0.25">
      <c r="E583" s="1"/>
    </row>
    <row r="584" spans="5:5" x14ac:dyDescent="0.25">
      <c r="E584" s="1"/>
    </row>
    <row r="585" spans="5:5" x14ac:dyDescent="0.25">
      <c r="E585" s="1"/>
    </row>
    <row r="586" spans="5:5" x14ac:dyDescent="0.25">
      <c r="E586" s="1"/>
    </row>
    <row r="587" spans="5:5" x14ac:dyDescent="0.25">
      <c r="E587" s="1"/>
    </row>
    <row r="588" spans="5:5" x14ac:dyDescent="0.25">
      <c r="E588" s="1"/>
    </row>
    <row r="589" spans="5:5" x14ac:dyDescent="0.25">
      <c r="E589" s="1"/>
    </row>
    <row r="590" spans="5:5" x14ac:dyDescent="0.25">
      <c r="E590" s="1"/>
    </row>
    <row r="591" spans="5:5" x14ac:dyDescent="0.25">
      <c r="E591" s="1"/>
    </row>
    <row r="592" spans="5:5" x14ac:dyDescent="0.25">
      <c r="E592" s="1"/>
    </row>
    <row r="593" spans="5:5" x14ac:dyDescent="0.25">
      <c r="E593" s="1"/>
    </row>
    <row r="594" spans="5:5" x14ac:dyDescent="0.25">
      <c r="E594" s="1"/>
    </row>
    <row r="595" spans="5:5" x14ac:dyDescent="0.25">
      <c r="E595" s="1"/>
    </row>
    <row r="596" spans="5:5" x14ac:dyDescent="0.25">
      <c r="E596" s="1"/>
    </row>
    <row r="597" spans="5:5" x14ac:dyDescent="0.25">
      <c r="E597" s="1"/>
    </row>
    <row r="598" spans="5:5" x14ac:dyDescent="0.25">
      <c r="E598" s="1"/>
    </row>
    <row r="599" spans="5:5" x14ac:dyDescent="0.25">
      <c r="E599" s="1"/>
    </row>
    <row r="600" spans="5:5" x14ac:dyDescent="0.25">
      <c r="E600" s="1"/>
    </row>
    <row r="601" spans="5:5" x14ac:dyDescent="0.25">
      <c r="E601" s="1"/>
    </row>
    <row r="602" spans="5:5" x14ac:dyDescent="0.25">
      <c r="E602" s="1"/>
    </row>
    <row r="603" spans="5:5" x14ac:dyDescent="0.25">
      <c r="E603" s="1"/>
    </row>
    <row r="604" spans="5:5" x14ac:dyDescent="0.25">
      <c r="E604" s="1"/>
    </row>
    <row r="605" spans="5:5" x14ac:dyDescent="0.25">
      <c r="E605" s="1"/>
    </row>
    <row r="606" spans="5:5" x14ac:dyDescent="0.25">
      <c r="E606" s="1"/>
    </row>
    <row r="607" spans="5:5" x14ac:dyDescent="0.25">
      <c r="E607" s="1"/>
    </row>
    <row r="608" spans="5:5" x14ac:dyDescent="0.25">
      <c r="E608" s="1"/>
    </row>
    <row r="609" spans="5:5" x14ac:dyDescent="0.25">
      <c r="E609" s="1"/>
    </row>
    <row r="610" spans="5:5" x14ac:dyDescent="0.25">
      <c r="E610" s="1"/>
    </row>
    <row r="611" spans="5:5" x14ac:dyDescent="0.25">
      <c r="E611" s="1"/>
    </row>
    <row r="612" spans="5:5" x14ac:dyDescent="0.25">
      <c r="E612" s="1"/>
    </row>
    <row r="613" spans="5:5" x14ac:dyDescent="0.25">
      <c r="E613" s="1"/>
    </row>
    <row r="614" spans="5:5" x14ac:dyDescent="0.25">
      <c r="E614" s="1"/>
    </row>
    <row r="615" spans="5:5" x14ac:dyDescent="0.25">
      <c r="E615" s="1"/>
    </row>
    <row r="616" spans="5:5" x14ac:dyDescent="0.25">
      <c r="E616" s="1"/>
    </row>
    <row r="617" spans="5:5" x14ac:dyDescent="0.25">
      <c r="E617" s="1"/>
    </row>
    <row r="618" spans="5:5" x14ac:dyDescent="0.25">
      <c r="E618" s="1"/>
    </row>
    <row r="619" spans="5:5" x14ac:dyDescent="0.25">
      <c r="E619" s="1"/>
    </row>
    <row r="620" spans="5:5" x14ac:dyDescent="0.25">
      <c r="E620" s="1"/>
    </row>
    <row r="621" spans="5:5" x14ac:dyDescent="0.25">
      <c r="E621" s="1"/>
    </row>
    <row r="622" spans="5:5" x14ac:dyDescent="0.25">
      <c r="E622" s="1"/>
    </row>
    <row r="623" spans="5:5" x14ac:dyDescent="0.25">
      <c r="E623" s="1"/>
    </row>
    <row r="624" spans="5:5" x14ac:dyDescent="0.25">
      <c r="E624" s="1"/>
    </row>
    <row r="625" spans="5:5" x14ac:dyDescent="0.25">
      <c r="E625" s="1"/>
    </row>
    <row r="626" spans="5:5" x14ac:dyDescent="0.25">
      <c r="E626" s="1"/>
    </row>
    <row r="627" spans="5:5" x14ac:dyDescent="0.25">
      <c r="E627" s="1"/>
    </row>
    <row r="628" spans="5:5" x14ac:dyDescent="0.25">
      <c r="E628" s="1"/>
    </row>
    <row r="629" spans="5:5" x14ac:dyDescent="0.25">
      <c r="E629" s="1"/>
    </row>
    <row r="630" spans="5:5" x14ac:dyDescent="0.25">
      <c r="E630" s="1"/>
    </row>
    <row r="631" spans="5:5" x14ac:dyDescent="0.25">
      <c r="E631" s="1"/>
    </row>
    <row r="632" spans="5:5" x14ac:dyDescent="0.25">
      <c r="E632" s="1"/>
    </row>
    <row r="633" spans="5:5" x14ac:dyDescent="0.25">
      <c r="E633" s="1"/>
    </row>
  </sheetData>
  <sortState xmlns:xlrd2="http://schemas.microsoft.com/office/spreadsheetml/2017/richdata2" ref="A2:H134">
    <sortCondition ref="A2:A134"/>
  </sortState>
  <pageMargins left="0.7" right="0.7" top="0.75" bottom="0.75" header="0.3" footer="0.3"/>
  <pageSetup paperSize="768"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A124B-43E5-496A-822F-924749E27F27}">
  <dimension ref="A1:F633"/>
  <sheetViews>
    <sheetView workbookViewId="0">
      <selection activeCell="B7" sqref="B7"/>
    </sheetView>
  </sheetViews>
  <sheetFormatPr baseColWidth="10" defaultRowHeight="15" x14ac:dyDescent="0.25"/>
  <cols>
    <col min="1" max="1" width="28.5703125" customWidth="1"/>
    <col min="2" max="2" width="42.28515625" customWidth="1"/>
    <col min="3" max="3" width="23.140625" customWidth="1"/>
  </cols>
  <sheetData>
    <row r="1" spans="1:6" x14ac:dyDescent="0.25">
      <c r="A1" t="s">
        <v>0</v>
      </c>
      <c r="B1" t="s">
        <v>1</v>
      </c>
      <c r="C1" t="s">
        <v>2</v>
      </c>
      <c r="D1" t="s">
        <v>3</v>
      </c>
      <c r="E1" t="s">
        <v>4</v>
      </c>
      <c r="F1" t="s">
        <v>5</v>
      </c>
    </row>
    <row r="2" spans="1:6" x14ac:dyDescent="0.25">
      <c r="A2" t="s">
        <v>279</v>
      </c>
      <c r="B2" t="s">
        <v>100</v>
      </c>
      <c r="C2" s="1">
        <v>44840</v>
      </c>
      <c r="D2">
        <v>565</v>
      </c>
      <c r="E2">
        <v>582</v>
      </c>
      <c r="F2" t="s">
        <v>101</v>
      </c>
    </row>
    <row r="3" spans="1:6" x14ac:dyDescent="0.25">
      <c r="A3" t="s">
        <v>279</v>
      </c>
      <c r="B3" t="s">
        <v>102</v>
      </c>
      <c r="C3" s="1">
        <v>44840</v>
      </c>
      <c r="D3">
        <v>585</v>
      </c>
      <c r="E3">
        <v>587</v>
      </c>
      <c r="F3" t="s">
        <v>103</v>
      </c>
    </row>
    <row r="4" spans="1:6" x14ac:dyDescent="0.25">
      <c r="A4" t="s">
        <v>279</v>
      </c>
      <c r="B4" t="s">
        <v>104</v>
      </c>
      <c r="C4" s="1">
        <v>44840</v>
      </c>
      <c r="D4">
        <v>676</v>
      </c>
      <c r="E4">
        <v>678</v>
      </c>
      <c r="F4" t="s">
        <v>105</v>
      </c>
    </row>
    <row r="5" spans="1:6" x14ac:dyDescent="0.25">
      <c r="A5" t="s">
        <v>279</v>
      </c>
      <c r="B5" t="s">
        <v>106</v>
      </c>
      <c r="C5" s="1">
        <v>44840</v>
      </c>
      <c r="D5">
        <v>682</v>
      </c>
      <c r="E5">
        <v>683</v>
      </c>
      <c r="F5" t="s">
        <v>107</v>
      </c>
    </row>
    <row r="6" spans="1:6" x14ac:dyDescent="0.25">
      <c r="A6" t="s">
        <v>279</v>
      </c>
      <c r="B6" t="s">
        <v>108</v>
      </c>
      <c r="C6" s="1">
        <v>44842</v>
      </c>
      <c r="D6">
        <v>1126</v>
      </c>
      <c r="E6">
        <v>1128</v>
      </c>
      <c r="F6" t="s">
        <v>109</v>
      </c>
    </row>
    <row r="7" spans="1:6" x14ac:dyDescent="0.25">
      <c r="A7" t="s">
        <v>279</v>
      </c>
      <c r="B7" t="s">
        <v>110</v>
      </c>
      <c r="C7" s="1">
        <v>44842</v>
      </c>
      <c r="D7">
        <v>1177</v>
      </c>
      <c r="E7">
        <v>1179</v>
      </c>
      <c r="F7" t="s">
        <v>111</v>
      </c>
    </row>
    <row r="8" spans="1:6" x14ac:dyDescent="0.25">
      <c r="A8" t="s">
        <v>279</v>
      </c>
      <c r="B8" t="s">
        <v>112</v>
      </c>
      <c r="C8" s="1">
        <v>44842</v>
      </c>
      <c r="D8">
        <v>1187</v>
      </c>
      <c r="E8">
        <v>1188</v>
      </c>
      <c r="F8" t="s">
        <v>113</v>
      </c>
    </row>
    <row r="9" spans="1:6" x14ac:dyDescent="0.25">
      <c r="A9" t="s">
        <v>279</v>
      </c>
      <c r="B9" t="s">
        <v>114</v>
      </c>
      <c r="C9" s="1">
        <v>44842</v>
      </c>
      <c r="D9">
        <v>1205</v>
      </c>
      <c r="E9">
        <v>1206</v>
      </c>
      <c r="F9" t="s">
        <v>115</v>
      </c>
    </row>
    <row r="10" spans="1:6" x14ac:dyDescent="0.25">
      <c r="A10" t="s">
        <v>279</v>
      </c>
      <c r="B10" t="s">
        <v>116</v>
      </c>
      <c r="C10" s="1">
        <v>44842</v>
      </c>
      <c r="D10">
        <v>1211</v>
      </c>
      <c r="E10">
        <v>1213</v>
      </c>
      <c r="F10" t="s">
        <v>117</v>
      </c>
    </row>
    <row r="11" spans="1:6" x14ac:dyDescent="0.25">
      <c r="A11" t="s">
        <v>279</v>
      </c>
      <c r="B11" t="s">
        <v>118</v>
      </c>
      <c r="C11" s="1">
        <v>44842</v>
      </c>
      <c r="D11">
        <v>1231</v>
      </c>
      <c r="E11">
        <v>1233</v>
      </c>
      <c r="F11" t="s">
        <v>119</v>
      </c>
    </row>
    <row r="12" spans="1:6" x14ac:dyDescent="0.25">
      <c r="A12" t="s">
        <v>279</v>
      </c>
      <c r="B12" t="s">
        <v>120</v>
      </c>
      <c r="C12" s="1">
        <v>44842</v>
      </c>
      <c r="D12">
        <v>1260</v>
      </c>
      <c r="E12">
        <v>1261</v>
      </c>
      <c r="F12" t="s">
        <v>121</v>
      </c>
    </row>
    <row r="13" spans="1:6" x14ac:dyDescent="0.25">
      <c r="A13" t="s">
        <v>279</v>
      </c>
      <c r="B13" t="s">
        <v>122</v>
      </c>
      <c r="C13" s="1">
        <v>44843</v>
      </c>
      <c r="D13">
        <v>1439</v>
      </c>
      <c r="E13">
        <v>1440</v>
      </c>
      <c r="F13" t="s">
        <v>123</v>
      </c>
    </row>
    <row r="14" spans="1:6" x14ac:dyDescent="0.25">
      <c r="A14" t="s">
        <v>279</v>
      </c>
      <c r="B14" t="s">
        <v>124</v>
      </c>
      <c r="C14" s="1">
        <v>44843</v>
      </c>
      <c r="D14">
        <v>1450</v>
      </c>
      <c r="E14">
        <v>1450</v>
      </c>
      <c r="F14" t="s">
        <v>125</v>
      </c>
    </row>
    <row r="15" spans="1:6" x14ac:dyDescent="0.25">
      <c r="A15" t="s">
        <v>279</v>
      </c>
      <c r="B15" t="s">
        <v>126</v>
      </c>
      <c r="C15" s="1">
        <v>44843</v>
      </c>
      <c r="D15">
        <v>1486</v>
      </c>
      <c r="E15">
        <v>1487</v>
      </c>
      <c r="F15" t="s">
        <v>127</v>
      </c>
    </row>
    <row r="16" spans="1:6" x14ac:dyDescent="0.25">
      <c r="A16" t="s">
        <v>279</v>
      </c>
      <c r="B16" t="s">
        <v>128</v>
      </c>
      <c r="C16" s="1">
        <v>44843</v>
      </c>
      <c r="D16">
        <v>1491</v>
      </c>
      <c r="E16">
        <v>1492</v>
      </c>
      <c r="F16" t="s">
        <v>129</v>
      </c>
    </row>
    <row r="17" spans="1:6" x14ac:dyDescent="0.25">
      <c r="A17" t="s">
        <v>279</v>
      </c>
      <c r="B17" t="s">
        <v>130</v>
      </c>
      <c r="C17" s="1">
        <v>44843</v>
      </c>
      <c r="D17">
        <v>1509</v>
      </c>
      <c r="E17">
        <v>1510</v>
      </c>
      <c r="F17" t="s">
        <v>131</v>
      </c>
    </row>
    <row r="18" spans="1:6" x14ac:dyDescent="0.25">
      <c r="A18" t="s">
        <v>279</v>
      </c>
      <c r="B18" t="s">
        <v>132</v>
      </c>
      <c r="C18" s="1">
        <v>44843</v>
      </c>
      <c r="D18">
        <v>1517</v>
      </c>
      <c r="E18">
        <v>1518</v>
      </c>
      <c r="F18" t="s">
        <v>133</v>
      </c>
    </row>
    <row r="19" spans="1:6" x14ac:dyDescent="0.25">
      <c r="A19" t="s">
        <v>279</v>
      </c>
      <c r="B19" t="s">
        <v>134</v>
      </c>
      <c r="C19" s="1">
        <v>44843</v>
      </c>
      <c r="D19">
        <v>1523</v>
      </c>
      <c r="E19">
        <v>1524</v>
      </c>
      <c r="F19" t="s">
        <v>135</v>
      </c>
    </row>
    <row r="20" spans="1:6" x14ac:dyDescent="0.25">
      <c r="A20" t="s">
        <v>279</v>
      </c>
      <c r="B20" t="s">
        <v>136</v>
      </c>
      <c r="C20" s="1">
        <v>44843</v>
      </c>
      <c r="D20">
        <v>1534</v>
      </c>
      <c r="E20">
        <v>1534</v>
      </c>
      <c r="F20" t="s">
        <v>137</v>
      </c>
    </row>
    <row r="21" spans="1:6" x14ac:dyDescent="0.25">
      <c r="A21" t="s">
        <v>279</v>
      </c>
      <c r="B21" t="s">
        <v>138</v>
      </c>
      <c r="C21" s="1">
        <v>44843</v>
      </c>
      <c r="D21">
        <v>1545</v>
      </c>
      <c r="E21">
        <v>1546</v>
      </c>
      <c r="F21" t="s">
        <v>139</v>
      </c>
    </row>
    <row r="22" spans="1:6" x14ac:dyDescent="0.25">
      <c r="A22" t="s">
        <v>279</v>
      </c>
      <c r="B22" t="s">
        <v>140</v>
      </c>
      <c r="C22" s="1">
        <v>44843</v>
      </c>
      <c r="D22">
        <v>1592</v>
      </c>
      <c r="E22">
        <v>1593</v>
      </c>
      <c r="F22" t="s">
        <v>141</v>
      </c>
    </row>
    <row r="23" spans="1:6" x14ac:dyDescent="0.25">
      <c r="A23" t="s">
        <v>279</v>
      </c>
      <c r="B23" t="s">
        <v>142</v>
      </c>
      <c r="C23" s="1">
        <v>44844</v>
      </c>
      <c r="D23">
        <v>1729</v>
      </c>
      <c r="E23">
        <v>1730</v>
      </c>
      <c r="F23" t="s">
        <v>143</v>
      </c>
    </row>
    <row r="24" spans="1:6" x14ac:dyDescent="0.25">
      <c r="A24" t="s">
        <v>279</v>
      </c>
      <c r="B24" t="s">
        <v>144</v>
      </c>
      <c r="C24" s="1">
        <v>44844</v>
      </c>
      <c r="D24">
        <v>1903</v>
      </c>
      <c r="E24">
        <v>1904</v>
      </c>
      <c r="F24" t="s">
        <v>145</v>
      </c>
    </row>
    <row r="25" spans="1:6" x14ac:dyDescent="0.25">
      <c r="A25" t="s">
        <v>279</v>
      </c>
      <c r="B25" t="s">
        <v>146</v>
      </c>
      <c r="C25" s="1">
        <v>44844</v>
      </c>
      <c r="D25">
        <v>1928</v>
      </c>
      <c r="E25">
        <v>1929</v>
      </c>
      <c r="F25" t="s">
        <v>147</v>
      </c>
    </row>
    <row r="26" spans="1:6" x14ac:dyDescent="0.25">
      <c r="A26" t="s">
        <v>279</v>
      </c>
      <c r="B26" t="s">
        <v>148</v>
      </c>
      <c r="C26" s="1">
        <v>44844</v>
      </c>
      <c r="D26">
        <v>1958</v>
      </c>
      <c r="E26">
        <v>1959</v>
      </c>
      <c r="F26" t="s">
        <v>149</v>
      </c>
    </row>
    <row r="27" spans="1:6" x14ac:dyDescent="0.25">
      <c r="A27" t="s">
        <v>279</v>
      </c>
      <c r="B27" t="s">
        <v>150</v>
      </c>
      <c r="C27" s="1">
        <v>44844</v>
      </c>
      <c r="D27">
        <v>1969</v>
      </c>
      <c r="E27">
        <v>1970</v>
      </c>
      <c r="F27" t="s">
        <v>151</v>
      </c>
    </row>
    <row r="28" spans="1:6" x14ac:dyDescent="0.25">
      <c r="A28" t="s">
        <v>279</v>
      </c>
      <c r="B28" t="s">
        <v>152</v>
      </c>
      <c r="C28" s="1">
        <v>44844</v>
      </c>
      <c r="D28">
        <v>2384</v>
      </c>
      <c r="E28">
        <v>2385</v>
      </c>
      <c r="F28" t="s">
        <v>153</v>
      </c>
    </row>
    <row r="29" spans="1:6" x14ac:dyDescent="0.25">
      <c r="A29" t="s">
        <v>279</v>
      </c>
      <c r="B29" t="s">
        <v>154</v>
      </c>
      <c r="C29" s="1">
        <v>44846</v>
      </c>
      <c r="D29">
        <v>2825</v>
      </c>
      <c r="E29">
        <v>2826</v>
      </c>
      <c r="F29" t="s">
        <v>155</v>
      </c>
    </row>
    <row r="30" spans="1:6" x14ac:dyDescent="0.25">
      <c r="A30" t="s">
        <v>279</v>
      </c>
      <c r="B30" t="s">
        <v>156</v>
      </c>
      <c r="C30" s="1">
        <v>44846</v>
      </c>
      <c r="D30">
        <v>2833</v>
      </c>
      <c r="E30">
        <v>2837</v>
      </c>
      <c r="F30" t="s">
        <v>157</v>
      </c>
    </row>
    <row r="31" spans="1:6" x14ac:dyDescent="0.25">
      <c r="A31" t="s">
        <v>279</v>
      </c>
      <c r="B31" t="s">
        <v>158</v>
      </c>
      <c r="C31" s="1">
        <v>44846</v>
      </c>
      <c r="D31">
        <v>2842</v>
      </c>
      <c r="E31">
        <v>2843</v>
      </c>
      <c r="F31" t="s">
        <v>159</v>
      </c>
    </row>
    <row r="32" spans="1:6" x14ac:dyDescent="0.25">
      <c r="A32" t="s">
        <v>279</v>
      </c>
      <c r="B32" t="s">
        <v>160</v>
      </c>
      <c r="C32" s="1">
        <v>44846</v>
      </c>
      <c r="D32">
        <v>2846</v>
      </c>
      <c r="E32">
        <v>2846</v>
      </c>
      <c r="F32" t="s">
        <v>161</v>
      </c>
    </row>
    <row r="33" spans="1:6" x14ac:dyDescent="0.25">
      <c r="A33" t="s">
        <v>279</v>
      </c>
      <c r="B33" t="s">
        <v>162</v>
      </c>
      <c r="C33" s="1">
        <v>44846</v>
      </c>
      <c r="D33">
        <v>2861</v>
      </c>
      <c r="E33">
        <v>2865</v>
      </c>
      <c r="F33" t="s">
        <v>163</v>
      </c>
    </row>
    <row r="34" spans="1:6" x14ac:dyDescent="0.25">
      <c r="A34" t="s">
        <v>279</v>
      </c>
      <c r="B34" t="s">
        <v>164</v>
      </c>
      <c r="C34" s="1">
        <v>44847</v>
      </c>
      <c r="D34">
        <v>3478</v>
      </c>
      <c r="E34">
        <v>3482</v>
      </c>
      <c r="F34" t="s">
        <v>165</v>
      </c>
    </row>
    <row r="35" spans="1:6" x14ac:dyDescent="0.25">
      <c r="A35" t="s">
        <v>279</v>
      </c>
      <c r="B35" t="s">
        <v>166</v>
      </c>
      <c r="C35" s="1">
        <v>44847</v>
      </c>
      <c r="D35">
        <v>3524</v>
      </c>
      <c r="E35">
        <v>3524</v>
      </c>
      <c r="F35" t="s">
        <v>167</v>
      </c>
    </row>
    <row r="36" spans="1:6" x14ac:dyDescent="0.25">
      <c r="A36" t="s">
        <v>279</v>
      </c>
      <c r="B36" t="s">
        <v>168</v>
      </c>
      <c r="C36" s="1">
        <v>44847</v>
      </c>
      <c r="D36">
        <v>3549</v>
      </c>
      <c r="E36">
        <v>3550</v>
      </c>
      <c r="F36" t="s">
        <v>169</v>
      </c>
    </row>
    <row r="37" spans="1:6" x14ac:dyDescent="0.25">
      <c r="A37" t="s">
        <v>280</v>
      </c>
      <c r="B37" t="s">
        <v>221</v>
      </c>
      <c r="C37" s="1">
        <v>44867</v>
      </c>
      <c r="D37">
        <v>1187</v>
      </c>
      <c r="E37">
        <v>1187</v>
      </c>
      <c r="F37" t="s">
        <v>222</v>
      </c>
    </row>
    <row r="38" spans="1:6" x14ac:dyDescent="0.25">
      <c r="A38" t="s">
        <v>280</v>
      </c>
      <c r="B38" t="s">
        <v>223</v>
      </c>
      <c r="C38" s="1">
        <v>44868</v>
      </c>
      <c r="D38">
        <v>1646</v>
      </c>
      <c r="E38">
        <v>1648</v>
      </c>
      <c r="F38" t="s">
        <v>224</v>
      </c>
    </row>
    <row r="39" spans="1:6" x14ac:dyDescent="0.25">
      <c r="A39" t="s">
        <v>280</v>
      </c>
      <c r="B39" t="s">
        <v>221</v>
      </c>
      <c r="C39" s="1">
        <v>44868</v>
      </c>
      <c r="D39">
        <v>2075</v>
      </c>
      <c r="E39">
        <v>2078</v>
      </c>
      <c r="F39" t="s">
        <v>225</v>
      </c>
    </row>
    <row r="40" spans="1:6" x14ac:dyDescent="0.25">
      <c r="A40" t="s">
        <v>280</v>
      </c>
      <c r="B40" t="s">
        <v>226</v>
      </c>
      <c r="C40" s="1">
        <v>44868</v>
      </c>
      <c r="D40">
        <v>2154</v>
      </c>
      <c r="E40">
        <v>2157</v>
      </c>
      <c r="F40" t="s">
        <v>227</v>
      </c>
    </row>
    <row r="41" spans="1:6" x14ac:dyDescent="0.25">
      <c r="A41" t="s">
        <v>281</v>
      </c>
      <c r="B41" t="s">
        <v>35</v>
      </c>
      <c r="C41" s="1">
        <v>44818</v>
      </c>
      <c r="D41">
        <v>203</v>
      </c>
      <c r="E41">
        <v>204</v>
      </c>
      <c r="F41" t="s">
        <v>36</v>
      </c>
    </row>
    <row r="42" spans="1:6" x14ac:dyDescent="0.25">
      <c r="A42" t="s">
        <v>281</v>
      </c>
      <c r="B42" t="s">
        <v>37</v>
      </c>
      <c r="C42" s="1">
        <v>44818</v>
      </c>
      <c r="D42">
        <v>215</v>
      </c>
      <c r="E42">
        <v>216</v>
      </c>
      <c r="F42" t="s">
        <v>38</v>
      </c>
    </row>
    <row r="43" spans="1:6" x14ac:dyDescent="0.25">
      <c r="A43" t="s">
        <v>281</v>
      </c>
      <c r="B43" t="s">
        <v>37</v>
      </c>
      <c r="C43" s="1">
        <v>44818</v>
      </c>
      <c r="D43">
        <v>217</v>
      </c>
      <c r="E43">
        <v>219</v>
      </c>
      <c r="F43" t="s">
        <v>39</v>
      </c>
    </row>
    <row r="44" spans="1:6" x14ac:dyDescent="0.25">
      <c r="A44" t="s">
        <v>281</v>
      </c>
      <c r="B44" t="s">
        <v>40</v>
      </c>
      <c r="C44" s="1">
        <v>44818</v>
      </c>
      <c r="D44">
        <v>255</v>
      </c>
      <c r="E44">
        <v>257</v>
      </c>
      <c r="F44" t="s">
        <v>41</v>
      </c>
    </row>
    <row r="45" spans="1:6" x14ac:dyDescent="0.25">
      <c r="A45" t="s">
        <v>281</v>
      </c>
      <c r="B45" t="s">
        <v>42</v>
      </c>
      <c r="C45" s="1">
        <v>44818</v>
      </c>
      <c r="D45">
        <v>303</v>
      </c>
      <c r="E45">
        <v>307</v>
      </c>
      <c r="F45" t="s">
        <v>43</v>
      </c>
    </row>
    <row r="46" spans="1:6" x14ac:dyDescent="0.25">
      <c r="A46" t="s">
        <v>281</v>
      </c>
      <c r="B46" t="s">
        <v>47</v>
      </c>
      <c r="C46" s="1">
        <v>44825</v>
      </c>
      <c r="D46">
        <v>360</v>
      </c>
      <c r="E46">
        <v>369</v>
      </c>
      <c r="F46" t="s">
        <v>48</v>
      </c>
    </row>
    <row r="47" spans="1:6" x14ac:dyDescent="0.25">
      <c r="A47" t="s">
        <v>281</v>
      </c>
      <c r="B47" t="s">
        <v>49</v>
      </c>
      <c r="C47" s="1">
        <v>44825</v>
      </c>
      <c r="D47">
        <v>379</v>
      </c>
      <c r="E47">
        <v>394</v>
      </c>
      <c r="F47" t="s">
        <v>50</v>
      </c>
    </row>
    <row r="48" spans="1:6" x14ac:dyDescent="0.25">
      <c r="A48" t="s">
        <v>281</v>
      </c>
      <c r="B48" t="s">
        <v>51</v>
      </c>
      <c r="C48" s="1">
        <v>44825</v>
      </c>
      <c r="D48">
        <v>487</v>
      </c>
      <c r="E48">
        <v>494</v>
      </c>
      <c r="F48" t="s">
        <v>52</v>
      </c>
    </row>
    <row r="49" spans="1:6" x14ac:dyDescent="0.25">
      <c r="A49" t="s">
        <v>281</v>
      </c>
      <c r="B49" t="s">
        <v>53</v>
      </c>
      <c r="C49" s="1">
        <v>44825</v>
      </c>
      <c r="D49">
        <v>497</v>
      </c>
      <c r="E49">
        <v>500</v>
      </c>
      <c r="F49" t="s">
        <v>54</v>
      </c>
    </row>
    <row r="50" spans="1:6" x14ac:dyDescent="0.25">
      <c r="A50" t="s">
        <v>281</v>
      </c>
      <c r="B50" t="s">
        <v>55</v>
      </c>
      <c r="C50" s="1">
        <v>44826</v>
      </c>
      <c r="D50">
        <v>574</v>
      </c>
      <c r="E50">
        <v>579</v>
      </c>
      <c r="F50" t="s">
        <v>56</v>
      </c>
    </row>
    <row r="51" spans="1:6" x14ac:dyDescent="0.25">
      <c r="A51" t="s">
        <v>281</v>
      </c>
      <c r="B51" t="s">
        <v>57</v>
      </c>
      <c r="C51" s="1">
        <v>44826</v>
      </c>
      <c r="D51">
        <v>584</v>
      </c>
      <c r="E51">
        <v>585</v>
      </c>
      <c r="F51" t="s">
        <v>58</v>
      </c>
    </row>
    <row r="52" spans="1:6" x14ac:dyDescent="0.25">
      <c r="A52" t="s">
        <v>281</v>
      </c>
      <c r="B52" t="s">
        <v>62</v>
      </c>
      <c r="C52" s="1">
        <v>44829</v>
      </c>
      <c r="D52">
        <v>611</v>
      </c>
      <c r="E52">
        <v>613</v>
      </c>
      <c r="F52" t="s">
        <v>63</v>
      </c>
    </row>
    <row r="53" spans="1:6" x14ac:dyDescent="0.25">
      <c r="A53" t="s">
        <v>282</v>
      </c>
      <c r="B53" t="s">
        <v>197</v>
      </c>
      <c r="C53" s="1">
        <v>44855</v>
      </c>
      <c r="D53">
        <v>112</v>
      </c>
      <c r="E53">
        <v>113</v>
      </c>
      <c r="F53" t="s">
        <v>198</v>
      </c>
    </row>
    <row r="54" spans="1:6" x14ac:dyDescent="0.25">
      <c r="A54" t="s">
        <v>282</v>
      </c>
      <c r="B54" t="s">
        <v>199</v>
      </c>
      <c r="C54" s="1">
        <v>44855</v>
      </c>
      <c r="D54">
        <v>215</v>
      </c>
      <c r="E54">
        <v>218</v>
      </c>
      <c r="F54" t="s">
        <v>200</v>
      </c>
    </row>
    <row r="55" spans="1:6" x14ac:dyDescent="0.25">
      <c r="A55" t="s">
        <v>282</v>
      </c>
      <c r="B55" t="s">
        <v>201</v>
      </c>
      <c r="C55" s="1">
        <v>44856</v>
      </c>
      <c r="D55">
        <v>245</v>
      </c>
      <c r="E55">
        <v>246</v>
      </c>
      <c r="F55" t="s">
        <v>202</v>
      </c>
    </row>
    <row r="56" spans="1:6" x14ac:dyDescent="0.25">
      <c r="A56" t="s">
        <v>282</v>
      </c>
      <c r="B56" t="s">
        <v>203</v>
      </c>
      <c r="C56" s="1">
        <v>44856</v>
      </c>
      <c r="D56">
        <v>366</v>
      </c>
      <c r="E56">
        <v>367</v>
      </c>
      <c r="F56" t="s">
        <v>204</v>
      </c>
    </row>
    <row r="57" spans="1:6" x14ac:dyDescent="0.25">
      <c r="A57" t="s">
        <v>282</v>
      </c>
      <c r="B57" t="s">
        <v>197</v>
      </c>
      <c r="C57" s="1">
        <v>44857</v>
      </c>
      <c r="D57">
        <v>439</v>
      </c>
      <c r="E57">
        <v>442</v>
      </c>
      <c r="F57" t="s">
        <v>205</v>
      </c>
    </row>
    <row r="58" spans="1:6" x14ac:dyDescent="0.25">
      <c r="A58" t="s">
        <v>282</v>
      </c>
      <c r="B58" t="s">
        <v>206</v>
      </c>
      <c r="C58" s="1">
        <v>44857</v>
      </c>
      <c r="D58">
        <v>490</v>
      </c>
      <c r="E58">
        <v>496</v>
      </c>
      <c r="F58" t="s">
        <v>207</v>
      </c>
    </row>
    <row r="59" spans="1:6" x14ac:dyDescent="0.25">
      <c r="A59" t="s">
        <v>282</v>
      </c>
      <c r="B59" t="s">
        <v>208</v>
      </c>
      <c r="C59" s="1">
        <v>44858</v>
      </c>
      <c r="D59">
        <v>764</v>
      </c>
      <c r="E59">
        <v>768</v>
      </c>
      <c r="F59" t="s">
        <v>209</v>
      </c>
    </row>
    <row r="60" spans="1:6" x14ac:dyDescent="0.25">
      <c r="A60" t="s">
        <v>282</v>
      </c>
      <c r="B60" t="s">
        <v>217</v>
      </c>
      <c r="C60" s="1">
        <v>44864</v>
      </c>
      <c r="D60">
        <v>1078</v>
      </c>
      <c r="E60">
        <v>1085</v>
      </c>
      <c r="F60" t="s">
        <v>218</v>
      </c>
    </row>
    <row r="61" spans="1:6" x14ac:dyDescent="0.25">
      <c r="A61" t="s">
        <v>282</v>
      </c>
      <c r="B61" t="s">
        <v>219</v>
      </c>
      <c r="C61" s="1">
        <v>44864</v>
      </c>
      <c r="D61">
        <v>1170</v>
      </c>
      <c r="E61">
        <v>1172</v>
      </c>
      <c r="F61" t="s">
        <v>220</v>
      </c>
    </row>
    <row r="62" spans="1:6" x14ac:dyDescent="0.25">
      <c r="A62" t="s">
        <v>282</v>
      </c>
      <c r="B62" t="s">
        <v>228</v>
      </c>
      <c r="C62" s="1">
        <v>44870</v>
      </c>
      <c r="D62">
        <v>1194</v>
      </c>
      <c r="E62">
        <v>1198</v>
      </c>
      <c r="F62" t="s">
        <v>229</v>
      </c>
    </row>
    <row r="63" spans="1:6" x14ac:dyDescent="0.25">
      <c r="A63" t="s">
        <v>282</v>
      </c>
      <c r="B63" t="s">
        <v>230</v>
      </c>
      <c r="C63" s="1">
        <v>44870</v>
      </c>
      <c r="D63">
        <v>1222</v>
      </c>
      <c r="E63">
        <v>1223</v>
      </c>
      <c r="F63" t="s">
        <v>231</v>
      </c>
    </row>
    <row r="64" spans="1:6" x14ac:dyDescent="0.25">
      <c r="A64" t="s">
        <v>282</v>
      </c>
      <c r="B64" t="s">
        <v>232</v>
      </c>
      <c r="C64" s="1">
        <v>44870</v>
      </c>
      <c r="D64">
        <v>1227</v>
      </c>
      <c r="E64">
        <v>1228</v>
      </c>
      <c r="F64" t="s">
        <v>233</v>
      </c>
    </row>
    <row r="65" spans="1:6" x14ac:dyDescent="0.25">
      <c r="A65" t="s">
        <v>282</v>
      </c>
      <c r="B65" t="s">
        <v>234</v>
      </c>
      <c r="C65" s="1">
        <v>44870</v>
      </c>
      <c r="D65">
        <v>1318</v>
      </c>
      <c r="E65">
        <v>1319</v>
      </c>
      <c r="F65" t="s">
        <v>235</v>
      </c>
    </row>
    <row r="66" spans="1:6" x14ac:dyDescent="0.25">
      <c r="A66" t="s">
        <v>282</v>
      </c>
      <c r="B66" t="s">
        <v>236</v>
      </c>
      <c r="C66" s="1">
        <v>44870</v>
      </c>
      <c r="D66">
        <v>1261</v>
      </c>
      <c r="E66">
        <v>1264</v>
      </c>
      <c r="F66" t="s">
        <v>237</v>
      </c>
    </row>
    <row r="67" spans="1:6" x14ac:dyDescent="0.25">
      <c r="A67" t="s">
        <v>282</v>
      </c>
      <c r="B67" t="s">
        <v>234</v>
      </c>
      <c r="C67" s="1">
        <v>44870</v>
      </c>
      <c r="D67">
        <v>1349</v>
      </c>
      <c r="E67">
        <v>1357</v>
      </c>
      <c r="F67" t="s">
        <v>238</v>
      </c>
    </row>
    <row r="68" spans="1:6" x14ac:dyDescent="0.25">
      <c r="A68" s="2" t="s">
        <v>384</v>
      </c>
      <c r="B68" t="s">
        <v>27</v>
      </c>
      <c r="C68" s="1">
        <v>44814</v>
      </c>
      <c r="D68">
        <v>626</v>
      </c>
      <c r="E68">
        <v>628</v>
      </c>
      <c r="F68" t="s">
        <v>28</v>
      </c>
    </row>
    <row r="69" spans="1:6" x14ac:dyDescent="0.25">
      <c r="A69" s="2" t="s">
        <v>383</v>
      </c>
      <c r="B69" t="s">
        <v>30</v>
      </c>
      <c r="C69" s="1">
        <v>44818</v>
      </c>
      <c r="D69">
        <v>926</v>
      </c>
      <c r="E69">
        <v>928</v>
      </c>
      <c r="F69" t="s">
        <v>31</v>
      </c>
    </row>
    <row r="70" spans="1:6" x14ac:dyDescent="0.25">
      <c r="A70" s="2" t="s">
        <v>383</v>
      </c>
      <c r="B70" t="s">
        <v>33</v>
      </c>
      <c r="C70" s="1">
        <v>44818</v>
      </c>
      <c r="D70">
        <v>1399</v>
      </c>
      <c r="E70">
        <v>1400</v>
      </c>
      <c r="F70" t="s">
        <v>34</v>
      </c>
    </row>
    <row r="71" spans="1:6" x14ac:dyDescent="0.25">
      <c r="A71" s="2" t="s">
        <v>382</v>
      </c>
      <c r="B71" t="s">
        <v>60</v>
      </c>
      <c r="C71" s="1">
        <v>44826</v>
      </c>
      <c r="D71">
        <v>618</v>
      </c>
      <c r="E71">
        <v>624</v>
      </c>
      <c r="F71" t="s">
        <v>61</v>
      </c>
    </row>
    <row r="72" spans="1:6" x14ac:dyDescent="0.25">
      <c r="A72" s="2" t="s">
        <v>381</v>
      </c>
      <c r="B72" t="s">
        <v>45</v>
      </c>
      <c r="C72" s="1">
        <v>44824</v>
      </c>
      <c r="D72">
        <v>166</v>
      </c>
      <c r="E72">
        <v>169</v>
      </c>
      <c r="F72" t="s">
        <v>46</v>
      </c>
    </row>
    <row r="73" spans="1:6" x14ac:dyDescent="0.25">
      <c r="A73" s="2" t="s">
        <v>380</v>
      </c>
      <c r="B73" t="s">
        <v>65</v>
      </c>
      <c r="C73" s="1">
        <v>44830</v>
      </c>
      <c r="D73">
        <v>546</v>
      </c>
      <c r="E73">
        <v>548</v>
      </c>
      <c r="F73" t="s">
        <v>66</v>
      </c>
    </row>
    <row r="74" spans="1:6" x14ac:dyDescent="0.25">
      <c r="A74" s="2" t="s">
        <v>379</v>
      </c>
      <c r="B74" t="s">
        <v>0</v>
      </c>
      <c r="C74" s="1">
        <v>44837</v>
      </c>
      <c r="D74">
        <v>199</v>
      </c>
      <c r="E74">
        <v>204</v>
      </c>
      <c r="F74" t="s">
        <v>79</v>
      </c>
    </row>
    <row r="75" spans="1:6" x14ac:dyDescent="0.25">
      <c r="A75" s="2" t="s">
        <v>379</v>
      </c>
      <c r="B75" t="s">
        <v>81</v>
      </c>
      <c r="C75" s="1">
        <v>44837</v>
      </c>
      <c r="D75">
        <v>247</v>
      </c>
      <c r="E75">
        <v>253</v>
      </c>
      <c r="F75" t="s">
        <v>82</v>
      </c>
    </row>
    <row r="76" spans="1:6" x14ac:dyDescent="0.25">
      <c r="A76" s="2" t="s">
        <v>379</v>
      </c>
      <c r="B76" t="s">
        <v>83</v>
      </c>
      <c r="C76" s="1">
        <v>44837</v>
      </c>
      <c r="D76">
        <v>270</v>
      </c>
      <c r="E76">
        <v>272</v>
      </c>
      <c r="F76" t="s">
        <v>84</v>
      </c>
    </row>
    <row r="77" spans="1:6" x14ac:dyDescent="0.25">
      <c r="A77" s="2" t="s">
        <v>379</v>
      </c>
      <c r="B77" t="s">
        <v>85</v>
      </c>
      <c r="C77" s="1">
        <v>44837</v>
      </c>
      <c r="D77">
        <v>277</v>
      </c>
      <c r="E77">
        <v>281</v>
      </c>
      <c r="F77" t="s">
        <v>86</v>
      </c>
    </row>
    <row r="78" spans="1:6" x14ac:dyDescent="0.25">
      <c r="A78" s="2" t="s">
        <v>379</v>
      </c>
      <c r="B78" t="s">
        <v>87</v>
      </c>
      <c r="C78" s="1">
        <v>44837</v>
      </c>
      <c r="D78">
        <v>357</v>
      </c>
      <c r="E78">
        <v>365</v>
      </c>
      <c r="F78" t="s">
        <v>88</v>
      </c>
    </row>
    <row r="79" spans="1:6" x14ac:dyDescent="0.25">
      <c r="A79" s="2" t="s">
        <v>378</v>
      </c>
      <c r="B79" t="s">
        <v>171</v>
      </c>
      <c r="C79" s="1">
        <v>44847</v>
      </c>
      <c r="D79">
        <v>459</v>
      </c>
      <c r="E79">
        <v>459</v>
      </c>
      <c r="F79" t="s">
        <v>172</v>
      </c>
    </row>
    <row r="80" spans="1:6" x14ac:dyDescent="0.25">
      <c r="A80" s="2" t="s">
        <v>378</v>
      </c>
      <c r="B80" t="s">
        <v>174</v>
      </c>
      <c r="C80" s="1">
        <v>44847</v>
      </c>
      <c r="D80">
        <v>545</v>
      </c>
      <c r="E80">
        <v>548</v>
      </c>
      <c r="F80" t="s">
        <v>175</v>
      </c>
    </row>
    <row r="81" spans="1:6" x14ac:dyDescent="0.25">
      <c r="A81" s="2" t="s">
        <v>378</v>
      </c>
      <c r="B81" t="s">
        <v>176</v>
      </c>
      <c r="C81" s="1">
        <v>44849</v>
      </c>
      <c r="D81">
        <v>752</v>
      </c>
      <c r="E81">
        <v>756</v>
      </c>
      <c r="F81" t="s">
        <v>177</v>
      </c>
    </row>
    <row r="82" spans="1:6" x14ac:dyDescent="0.25">
      <c r="A82" s="2" t="s">
        <v>377</v>
      </c>
      <c r="B82" t="s">
        <v>192</v>
      </c>
      <c r="C82" s="1">
        <v>44853</v>
      </c>
      <c r="D82">
        <v>69</v>
      </c>
      <c r="E82">
        <v>72</v>
      </c>
      <c r="F82" t="s">
        <v>193</v>
      </c>
    </row>
    <row r="83" spans="1:6" x14ac:dyDescent="0.25">
      <c r="A83" s="2" t="s">
        <v>376</v>
      </c>
      <c r="B83" t="s">
        <v>211</v>
      </c>
      <c r="C83" s="1">
        <v>44862</v>
      </c>
      <c r="D83">
        <v>841</v>
      </c>
      <c r="E83">
        <v>843</v>
      </c>
      <c r="F83" t="s">
        <v>212</v>
      </c>
    </row>
    <row r="84" spans="1:6" x14ac:dyDescent="0.25">
      <c r="A84" s="2" t="s">
        <v>376</v>
      </c>
      <c r="B84" t="s">
        <v>213</v>
      </c>
      <c r="C84" s="1">
        <v>44862</v>
      </c>
      <c r="D84">
        <v>930</v>
      </c>
      <c r="E84">
        <v>937</v>
      </c>
      <c r="F84" t="s">
        <v>214</v>
      </c>
    </row>
    <row r="85" spans="1:6" x14ac:dyDescent="0.25">
      <c r="A85" s="2" t="s">
        <v>376</v>
      </c>
      <c r="B85" t="s">
        <v>215</v>
      </c>
      <c r="C85" s="1">
        <v>44862</v>
      </c>
      <c r="D85">
        <v>940</v>
      </c>
      <c r="E85">
        <v>944</v>
      </c>
      <c r="F85" t="s">
        <v>216</v>
      </c>
    </row>
    <row r="86" spans="1:6" x14ac:dyDescent="0.25">
      <c r="A86" s="2" t="s">
        <v>375</v>
      </c>
      <c r="B86" t="s">
        <v>245</v>
      </c>
      <c r="C86" s="1">
        <v>44874</v>
      </c>
      <c r="D86">
        <v>93</v>
      </c>
      <c r="E86">
        <v>101</v>
      </c>
      <c r="F86" t="s">
        <v>246</v>
      </c>
    </row>
    <row r="87" spans="1:6" x14ac:dyDescent="0.25">
      <c r="A87" s="2" t="s">
        <v>375</v>
      </c>
      <c r="B87" t="s">
        <v>247</v>
      </c>
      <c r="C87" s="1">
        <v>44877</v>
      </c>
      <c r="D87">
        <v>673</v>
      </c>
      <c r="E87">
        <v>674</v>
      </c>
      <c r="F87" t="s">
        <v>248</v>
      </c>
    </row>
    <row r="88" spans="1:6" x14ac:dyDescent="0.25">
      <c r="A88" s="2" t="s">
        <v>374</v>
      </c>
      <c r="B88" t="s">
        <v>258</v>
      </c>
      <c r="C88" s="1">
        <v>44884</v>
      </c>
      <c r="D88">
        <v>177</v>
      </c>
      <c r="E88">
        <v>183</v>
      </c>
      <c r="F88" t="s">
        <v>259</v>
      </c>
    </row>
    <row r="89" spans="1:6" x14ac:dyDescent="0.25">
      <c r="A89" s="2" t="s">
        <v>374</v>
      </c>
      <c r="B89" t="s">
        <v>260</v>
      </c>
      <c r="C89" s="1">
        <v>44884</v>
      </c>
      <c r="D89">
        <v>206</v>
      </c>
      <c r="E89">
        <v>210</v>
      </c>
      <c r="F89" t="s">
        <v>261</v>
      </c>
    </row>
    <row r="90" spans="1:6" x14ac:dyDescent="0.25">
      <c r="A90" s="2" t="s">
        <v>374</v>
      </c>
      <c r="B90" t="s">
        <v>262</v>
      </c>
      <c r="C90" s="1">
        <v>44884</v>
      </c>
      <c r="D90">
        <v>244</v>
      </c>
      <c r="E90">
        <v>246</v>
      </c>
      <c r="F90" t="s">
        <v>263</v>
      </c>
    </row>
    <row r="91" spans="1:6" x14ac:dyDescent="0.25">
      <c r="A91" s="2" t="s">
        <v>374</v>
      </c>
      <c r="B91" t="s">
        <v>264</v>
      </c>
      <c r="C91" s="1">
        <v>44889</v>
      </c>
      <c r="D91">
        <v>819</v>
      </c>
      <c r="E91">
        <v>859</v>
      </c>
      <c r="F91" t="s">
        <v>265</v>
      </c>
    </row>
    <row r="92" spans="1:6" x14ac:dyDescent="0.25">
      <c r="A92" s="2" t="s">
        <v>373</v>
      </c>
      <c r="B92" t="s">
        <v>267</v>
      </c>
      <c r="C92" s="1">
        <v>44890</v>
      </c>
      <c r="D92">
        <v>104</v>
      </c>
      <c r="E92">
        <v>108</v>
      </c>
      <c r="F92" t="s">
        <v>268</v>
      </c>
    </row>
    <row r="93" spans="1:6" x14ac:dyDescent="0.25">
      <c r="A93" s="2" t="s">
        <v>373</v>
      </c>
      <c r="B93" t="s">
        <v>269</v>
      </c>
      <c r="C93" s="1">
        <v>44891</v>
      </c>
      <c r="D93">
        <v>490</v>
      </c>
      <c r="E93">
        <v>493</v>
      </c>
      <c r="F93" t="s">
        <v>270</v>
      </c>
    </row>
    <row r="94" spans="1:6" x14ac:dyDescent="0.25">
      <c r="A94" s="2" t="s">
        <v>372</v>
      </c>
      <c r="B94" t="s">
        <v>272</v>
      </c>
      <c r="C94" s="1">
        <v>44892</v>
      </c>
      <c r="D94">
        <v>333</v>
      </c>
      <c r="E94">
        <v>339</v>
      </c>
      <c r="F94" t="s">
        <v>273</v>
      </c>
    </row>
    <row r="95" spans="1:6" x14ac:dyDescent="0.25">
      <c r="A95" s="2" t="s">
        <v>372</v>
      </c>
      <c r="B95" t="s">
        <v>247</v>
      </c>
      <c r="C95" s="1">
        <v>44893</v>
      </c>
      <c r="D95">
        <v>461</v>
      </c>
      <c r="E95">
        <v>474</v>
      </c>
      <c r="F95" t="s">
        <v>274</v>
      </c>
    </row>
    <row r="96" spans="1:6" x14ac:dyDescent="0.25">
      <c r="A96" s="2" t="s">
        <v>372</v>
      </c>
      <c r="B96" t="s">
        <v>247</v>
      </c>
      <c r="C96" s="1">
        <v>44893</v>
      </c>
      <c r="D96">
        <v>598</v>
      </c>
      <c r="E96">
        <v>599</v>
      </c>
      <c r="F96" t="s">
        <v>275</v>
      </c>
    </row>
    <row r="97" spans="1:6" x14ac:dyDescent="0.25">
      <c r="A97" s="2" t="s">
        <v>372</v>
      </c>
      <c r="B97" t="s">
        <v>247</v>
      </c>
      <c r="C97" s="1">
        <v>44893</v>
      </c>
      <c r="D97">
        <v>1031</v>
      </c>
      <c r="E97">
        <v>1035</v>
      </c>
      <c r="F97" t="s">
        <v>276</v>
      </c>
    </row>
    <row r="98" spans="1:6" x14ac:dyDescent="0.25">
      <c r="A98" s="2" t="s">
        <v>371</v>
      </c>
      <c r="B98" t="s">
        <v>247</v>
      </c>
      <c r="C98" s="1">
        <v>44898</v>
      </c>
      <c r="D98">
        <v>144</v>
      </c>
      <c r="E98">
        <v>146</v>
      </c>
      <c r="F98" t="s">
        <v>278</v>
      </c>
    </row>
    <row r="99" spans="1:6" x14ac:dyDescent="0.25">
      <c r="A99" s="2" t="s">
        <v>348</v>
      </c>
      <c r="B99" t="s">
        <v>90</v>
      </c>
      <c r="C99" s="1">
        <v>44838</v>
      </c>
      <c r="D99">
        <v>2351</v>
      </c>
      <c r="E99">
        <v>2358</v>
      </c>
      <c r="F99" t="s">
        <v>91</v>
      </c>
    </row>
    <row r="100" spans="1:6" x14ac:dyDescent="0.25">
      <c r="A100" s="2" t="s">
        <v>348</v>
      </c>
      <c r="B100" t="s">
        <v>92</v>
      </c>
      <c r="C100" s="1">
        <v>44838</v>
      </c>
      <c r="D100">
        <v>2359</v>
      </c>
      <c r="E100">
        <v>2360</v>
      </c>
      <c r="F100" t="s">
        <v>93</v>
      </c>
    </row>
    <row r="101" spans="1:6" x14ac:dyDescent="0.25">
      <c r="A101" s="2" t="s">
        <v>348</v>
      </c>
      <c r="B101" t="s">
        <v>94</v>
      </c>
      <c r="C101" s="1">
        <v>44838</v>
      </c>
      <c r="D101">
        <v>2368</v>
      </c>
      <c r="E101">
        <v>2370</v>
      </c>
      <c r="F101" t="s">
        <v>95</v>
      </c>
    </row>
    <row r="102" spans="1:6" x14ac:dyDescent="0.25">
      <c r="A102" s="2" t="s">
        <v>348</v>
      </c>
      <c r="B102" t="s">
        <v>96</v>
      </c>
      <c r="C102" s="1">
        <v>44838</v>
      </c>
      <c r="D102">
        <v>2374</v>
      </c>
      <c r="E102">
        <v>2400</v>
      </c>
      <c r="F102" t="s">
        <v>97</v>
      </c>
    </row>
    <row r="103" spans="1:6" x14ac:dyDescent="0.25">
      <c r="A103" s="2" t="s">
        <v>348</v>
      </c>
      <c r="B103" t="s">
        <v>98</v>
      </c>
      <c r="C103" s="1">
        <v>44838</v>
      </c>
      <c r="D103">
        <v>2408</v>
      </c>
      <c r="E103">
        <v>2449</v>
      </c>
      <c r="F103" t="s">
        <v>99</v>
      </c>
    </row>
    <row r="104" spans="1:6" x14ac:dyDescent="0.25">
      <c r="A104" s="2" t="s">
        <v>340</v>
      </c>
      <c r="B104" t="s">
        <v>179</v>
      </c>
      <c r="C104" s="1">
        <v>44850</v>
      </c>
      <c r="D104">
        <v>316</v>
      </c>
      <c r="E104">
        <v>321</v>
      </c>
      <c r="F104" t="s">
        <v>180</v>
      </c>
    </row>
    <row r="105" spans="1:6" x14ac:dyDescent="0.25">
      <c r="A105" s="2" t="s">
        <v>340</v>
      </c>
      <c r="B105" t="s">
        <v>181</v>
      </c>
      <c r="C105" s="1">
        <v>44850</v>
      </c>
      <c r="D105">
        <v>325</v>
      </c>
      <c r="E105">
        <v>330</v>
      </c>
      <c r="F105" t="s">
        <v>182</v>
      </c>
    </row>
    <row r="106" spans="1:6" x14ac:dyDescent="0.25">
      <c r="A106" s="2" t="s">
        <v>340</v>
      </c>
      <c r="B106" t="s">
        <v>183</v>
      </c>
      <c r="C106" s="1">
        <v>44850</v>
      </c>
      <c r="D106">
        <v>333</v>
      </c>
      <c r="E106">
        <v>341</v>
      </c>
      <c r="F106" t="s">
        <v>184</v>
      </c>
    </row>
    <row r="107" spans="1:6" x14ac:dyDescent="0.25">
      <c r="A107" s="2" t="s">
        <v>340</v>
      </c>
      <c r="B107" t="s">
        <v>185</v>
      </c>
      <c r="C107" s="1">
        <v>44850</v>
      </c>
      <c r="D107">
        <v>343</v>
      </c>
      <c r="E107">
        <v>345</v>
      </c>
      <c r="F107" t="s">
        <v>186</v>
      </c>
    </row>
    <row r="108" spans="1:6" x14ac:dyDescent="0.25">
      <c r="A108" s="2" t="s">
        <v>340</v>
      </c>
      <c r="B108" t="s">
        <v>187</v>
      </c>
      <c r="C108" s="1">
        <v>44850</v>
      </c>
      <c r="D108">
        <v>345</v>
      </c>
      <c r="E108">
        <v>349</v>
      </c>
      <c r="F108" t="s">
        <v>188</v>
      </c>
    </row>
    <row r="109" spans="1:6" x14ac:dyDescent="0.25">
      <c r="A109" s="2" t="s">
        <v>340</v>
      </c>
      <c r="B109" t="s">
        <v>189</v>
      </c>
      <c r="C109" s="1">
        <v>44850</v>
      </c>
      <c r="D109">
        <v>451</v>
      </c>
      <c r="E109">
        <v>454</v>
      </c>
      <c r="F109" t="s">
        <v>190</v>
      </c>
    </row>
    <row r="110" spans="1:6" x14ac:dyDescent="0.25">
      <c r="A110" s="2" t="s">
        <v>340</v>
      </c>
      <c r="B110" t="s">
        <v>195</v>
      </c>
      <c r="C110" s="1">
        <v>44855</v>
      </c>
      <c r="D110">
        <v>654</v>
      </c>
      <c r="E110">
        <v>656</v>
      </c>
      <c r="F110" t="s">
        <v>196</v>
      </c>
    </row>
    <row r="111" spans="1:6" x14ac:dyDescent="0.25">
      <c r="A111" s="2" t="s">
        <v>307</v>
      </c>
      <c r="B111" t="s">
        <v>68</v>
      </c>
      <c r="C111" s="1">
        <v>44833</v>
      </c>
      <c r="D111">
        <v>349</v>
      </c>
      <c r="E111">
        <v>355</v>
      </c>
      <c r="F111" t="s">
        <v>69</v>
      </c>
    </row>
    <row r="112" spans="1:6" x14ac:dyDescent="0.25">
      <c r="A112" s="2" t="s">
        <v>304</v>
      </c>
      <c r="B112" t="s">
        <v>240</v>
      </c>
      <c r="C112" s="1">
        <v>44871</v>
      </c>
      <c r="D112">
        <v>70</v>
      </c>
      <c r="E112">
        <v>70</v>
      </c>
      <c r="F112" t="s">
        <v>241</v>
      </c>
    </row>
    <row r="113" spans="1:6" x14ac:dyDescent="0.25">
      <c r="A113" s="2" t="s">
        <v>304</v>
      </c>
      <c r="B113" t="s">
        <v>242</v>
      </c>
      <c r="C113" s="1">
        <v>44871</v>
      </c>
      <c r="D113">
        <v>72</v>
      </c>
      <c r="E113">
        <v>73</v>
      </c>
      <c r="F113" t="s">
        <v>243</v>
      </c>
    </row>
    <row r="114" spans="1:6" x14ac:dyDescent="0.25">
      <c r="A114" s="2" t="s">
        <v>304</v>
      </c>
      <c r="B114" t="s">
        <v>211</v>
      </c>
      <c r="C114" s="1">
        <v>44879</v>
      </c>
      <c r="D114">
        <v>434</v>
      </c>
      <c r="E114">
        <v>436</v>
      </c>
      <c r="F114" t="s">
        <v>249</v>
      </c>
    </row>
    <row r="115" spans="1:6" x14ac:dyDescent="0.25">
      <c r="A115" s="2" t="s">
        <v>304</v>
      </c>
      <c r="B115" t="s">
        <v>211</v>
      </c>
      <c r="C115" s="1">
        <v>44879</v>
      </c>
      <c r="D115">
        <v>368</v>
      </c>
      <c r="E115">
        <v>372</v>
      </c>
      <c r="F115" t="s">
        <v>250</v>
      </c>
    </row>
    <row r="116" spans="1:6" x14ac:dyDescent="0.25">
      <c r="A116" s="2" t="s">
        <v>304</v>
      </c>
      <c r="B116" t="s">
        <v>211</v>
      </c>
      <c r="C116" s="1">
        <v>44879</v>
      </c>
      <c r="D116">
        <v>458</v>
      </c>
      <c r="E116">
        <v>467</v>
      </c>
      <c r="F116" t="s">
        <v>251</v>
      </c>
    </row>
    <row r="117" spans="1:6" x14ac:dyDescent="0.25">
      <c r="A117" s="2" t="s">
        <v>304</v>
      </c>
      <c r="B117" t="s">
        <v>211</v>
      </c>
      <c r="C117" s="1">
        <v>44879</v>
      </c>
      <c r="D117">
        <v>483</v>
      </c>
      <c r="E117">
        <v>487</v>
      </c>
      <c r="F117" t="s">
        <v>252</v>
      </c>
    </row>
    <row r="118" spans="1:6" x14ac:dyDescent="0.25">
      <c r="A118" s="2" t="s">
        <v>304</v>
      </c>
      <c r="B118" t="s">
        <v>211</v>
      </c>
      <c r="C118" s="1">
        <v>44879</v>
      </c>
      <c r="D118">
        <v>570</v>
      </c>
      <c r="E118">
        <v>574</v>
      </c>
      <c r="F118" t="s">
        <v>253</v>
      </c>
    </row>
    <row r="119" spans="1:6" x14ac:dyDescent="0.25">
      <c r="A119" s="2" t="s">
        <v>304</v>
      </c>
      <c r="B119" t="s">
        <v>211</v>
      </c>
      <c r="C119" s="1">
        <v>44879</v>
      </c>
      <c r="D119">
        <v>597</v>
      </c>
      <c r="E119">
        <v>599</v>
      </c>
      <c r="F119" t="s">
        <v>254</v>
      </c>
    </row>
    <row r="120" spans="1:6" x14ac:dyDescent="0.25">
      <c r="A120" s="2" t="s">
        <v>304</v>
      </c>
      <c r="B120" t="s">
        <v>211</v>
      </c>
      <c r="C120" s="1">
        <v>44879</v>
      </c>
      <c r="D120">
        <v>619</v>
      </c>
      <c r="E120">
        <v>623</v>
      </c>
      <c r="F120" t="s">
        <v>255</v>
      </c>
    </row>
    <row r="121" spans="1:6" x14ac:dyDescent="0.25">
      <c r="A121" s="2" t="s">
        <v>304</v>
      </c>
      <c r="B121" t="s">
        <v>211</v>
      </c>
      <c r="C121" s="1">
        <v>44880</v>
      </c>
      <c r="D121">
        <v>716</v>
      </c>
      <c r="E121">
        <v>723</v>
      </c>
      <c r="F121" t="s">
        <v>256</v>
      </c>
    </row>
    <row r="122" spans="1:6" x14ac:dyDescent="0.25">
      <c r="A122" s="2" t="s">
        <v>303</v>
      </c>
      <c r="B122" t="s">
        <v>71</v>
      </c>
      <c r="C122" s="1">
        <v>44835</v>
      </c>
      <c r="D122">
        <v>568</v>
      </c>
      <c r="E122">
        <v>570</v>
      </c>
      <c r="F122" t="s">
        <v>72</v>
      </c>
    </row>
    <row r="123" spans="1:6" x14ac:dyDescent="0.25">
      <c r="A123" s="2" t="s">
        <v>303</v>
      </c>
      <c r="B123" t="s">
        <v>74</v>
      </c>
      <c r="C123" s="1">
        <v>44835</v>
      </c>
      <c r="D123">
        <v>613</v>
      </c>
      <c r="E123">
        <v>621</v>
      </c>
      <c r="F123" t="s">
        <v>75</v>
      </c>
    </row>
    <row r="124" spans="1:6" x14ac:dyDescent="0.25">
      <c r="A124" s="2" t="s">
        <v>303</v>
      </c>
      <c r="B124" t="s">
        <v>76</v>
      </c>
      <c r="C124" s="1">
        <v>44836</v>
      </c>
      <c r="D124">
        <v>769</v>
      </c>
      <c r="E124">
        <v>769</v>
      </c>
      <c r="F124" t="s">
        <v>77</v>
      </c>
    </row>
    <row r="125" spans="1:6" x14ac:dyDescent="0.25">
      <c r="A125" s="2" t="s">
        <v>294</v>
      </c>
      <c r="B125" t="s">
        <v>7</v>
      </c>
      <c r="C125" s="1">
        <v>44811</v>
      </c>
      <c r="D125">
        <v>395</v>
      </c>
      <c r="E125">
        <v>398</v>
      </c>
      <c r="F125" t="s">
        <v>8</v>
      </c>
    </row>
    <row r="126" spans="1:6" x14ac:dyDescent="0.25">
      <c r="A126" s="2" t="s">
        <v>294</v>
      </c>
      <c r="B126" t="s">
        <v>9</v>
      </c>
      <c r="C126" s="1">
        <v>44811</v>
      </c>
      <c r="D126">
        <v>600</v>
      </c>
      <c r="E126">
        <v>606</v>
      </c>
      <c r="F126" t="s">
        <v>10</v>
      </c>
    </row>
    <row r="127" spans="1:6" x14ac:dyDescent="0.25">
      <c r="A127" s="2" t="s">
        <v>294</v>
      </c>
      <c r="B127" t="s">
        <v>11</v>
      </c>
      <c r="C127" s="1">
        <v>44811</v>
      </c>
      <c r="D127">
        <v>613</v>
      </c>
      <c r="E127">
        <v>614</v>
      </c>
      <c r="F127" t="s">
        <v>12</v>
      </c>
    </row>
    <row r="128" spans="1:6" x14ac:dyDescent="0.25">
      <c r="A128" s="2" t="s">
        <v>294</v>
      </c>
      <c r="B128" t="s">
        <v>13</v>
      </c>
      <c r="C128" s="1">
        <v>44811</v>
      </c>
      <c r="D128">
        <v>780</v>
      </c>
      <c r="E128">
        <v>782</v>
      </c>
      <c r="F128" t="s">
        <v>14</v>
      </c>
    </row>
    <row r="129" spans="1:6" x14ac:dyDescent="0.25">
      <c r="A129" s="2" t="s">
        <v>294</v>
      </c>
      <c r="B129" t="s">
        <v>15</v>
      </c>
      <c r="C129" s="1">
        <v>44811</v>
      </c>
      <c r="D129">
        <v>824</v>
      </c>
      <c r="E129">
        <v>826</v>
      </c>
      <c r="F129" t="s">
        <v>16</v>
      </c>
    </row>
    <row r="130" spans="1:6" x14ac:dyDescent="0.25">
      <c r="A130" s="2" t="s">
        <v>294</v>
      </c>
      <c r="B130" t="s">
        <v>15</v>
      </c>
      <c r="C130" s="1">
        <v>44812</v>
      </c>
      <c r="D130">
        <v>952</v>
      </c>
      <c r="E130">
        <v>958</v>
      </c>
      <c r="F130" t="s">
        <v>17</v>
      </c>
    </row>
    <row r="131" spans="1:6" x14ac:dyDescent="0.25">
      <c r="A131" s="2" t="s">
        <v>294</v>
      </c>
      <c r="B131" t="s">
        <v>18</v>
      </c>
      <c r="C131" s="1">
        <v>44812</v>
      </c>
      <c r="D131">
        <v>969</v>
      </c>
      <c r="E131">
        <v>971</v>
      </c>
      <c r="F131" t="s">
        <v>19</v>
      </c>
    </row>
    <row r="132" spans="1:6" x14ac:dyDescent="0.25">
      <c r="A132" s="2" t="s">
        <v>294</v>
      </c>
      <c r="B132" t="s">
        <v>20</v>
      </c>
      <c r="C132" s="1">
        <v>44812</v>
      </c>
      <c r="D132">
        <v>1147</v>
      </c>
      <c r="E132">
        <v>1148</v>
      </c>
      <c r="F132" t="s">
        <v>21</v>
      </c>
    </row>
    <row r="133" spans="1:6" x14ac:dyDescent="0.25">
      <c r="A133" s="2" t="s">
        <v>294</v>
      </c>
      <c r="B133" t="s">
        <v>22</v>
      </c>
      <c r="C133" s="1">
        <v>44812</v>
      </c>
      <c r="D133">
        <v>1174</v>
      </c>
      <c r="E133">
        <v>1176</v>
      </c>
      <c r="F133" t="s">
        <v>23</v>
      </c>
    </row>
    <row r="134" spans="1:6" x14ac:dyDescent="0.25">
      <c r="A134" s="2" t="s">
        <v>294</v>
      </c>
      <c r="B134" t="s">
        <v>24</v>
      </c>
      <c r="C134" s="1">
        <v>44813</v>
      </c>
      <c r="D134">
        <v>1235</v>
      </c>
      <c r="E134">
        <v>1236</v>
      </c>
      <c r="F134" t="s">
        <v>25</v>
      </c>
    </row>
    <row r="501" spans="3:3" x14ac:dyDescent="0.25">
      <c r="C501" s="1"/>
    </row>
    <row r="502" spans="3:3" x14ac:dyDescent="0.25">
      <c r="C502" s="1"/>
    </row>
    <row r="503" spans="3:3" x14ac:dyDescent="0.25">
      <c r="C503" s="1"/>
    </row>
    <row r="504" spans="3:3" x14ac:dyDescent="0.25">
      <c r="C504" s="1"/>
    </row>
    <row r="505" spans="3:3" x14ac:dyDescent="0.25">
      <c r="C505" s="1"/>
    </row>
    <row r="506" spans="3:3" x14ac:dyDescent="0.25">
      <c r="C506" s="1"/>
    </row>
    <row r="507" spans="3:3" x14ac:dyDescent="0.25">
      <c r="C507" s="1"/>
    </row>
    <row r="508" spans="3:3" x14ac:dyDescent="0.25">
      <c r="C508" s="1"/>
    </row>
    <row r="509" spans="3:3" x14ac:dyDescent="0.25">
      <c r="C509" s="1"/>
    </row>
    <row r="510" spans="3:3" x14ac:dyDescent="0.25">
      <c r="C510" s="1"/>
    </row>
    <row r="511" spans="3:3" x14ac:dyDescent="0.25">
      <c r="C511" s="1"/>
    </row>
    <row r="512" spans="3:3" x14ac:dyDescent="0.25">
      <c r="C512" s="1"/>
    </row>
    <row r="513" spans="3:3" x14ac:dyDescent="0.25">
      <c r="C513" s="1"/>
    </row>
    <row r="514" spans="3:3" x14ac:dyDescent="0.25">
      <c r="C514" s="1"/>
    </row>
    <row r="515" spans="3:3" x14ac:dyDescent="0.25">
      <c r="C515" s="1"/>
    </row>
    <row r="516" spans="3:3" x14ac:dyDescent="0.25">
      <c r="C516" s="1"/>
    </row>
    <row r="517" spans="3:3" x14ac:dyDescent="0.25">
      <c r="C517" s="1"/>
    </row>
    <row r="518" spans="3:3" x14ac:dyDescent="0.25">
      <c r="C518" s="1"/>
    </row>
    <row r="519" spans="3:3" x14ac:dyDescent="0.25">
      <c r="C519" s="1"/>
    </row>
    <row r="520" spans="3:3" x14ac:dyDescent="0.25">
      <c r="C520" s="1"/>
    </row>
    <row r="521" spans="3:3" x14ac:dyDescent="0.25">
      <c r="C521" s="1"/>
    </row>
    <row r="522" spans="3:3" x14ac:dyDescent="0.25">
      <c r="C522" s="1"/>
    </row>
    <row r="523" spans="3:3" x14ac:dyDescent="0.25">
      <c r="C523" s="1"/>
    </row>
    <row r="524" spans="3:3" x14ac:dyDescent="0.25">
      <c r="C524" s="1"/>
    </row>
    <row r="525" spans="3:3" x14ac:dyDescent="0.25">
      <c r="C525" s="1"/>
    </row>
    <row r="526" spans="3:3" x14ac:dyDescent="0.25">
      <c r="C526" s="1"/>
    </row>
    <row r="527" spans="3:3" x14ac:dyDescent="0.25">
      <c r="C527" s="1"/>
    </row>
    <row r="528" spans="3:3" x14ac:dyDescent="0.25">
      <c r="C528" s="1"/>
    </row>
    <row r="529" spans="3:3" x14ac:dyDescent="0.25">
      <c r="C529" s="1"/>
    </row>
    <row r="530" spans="3:3" x14ac:dyDescent="0.25">
      <c r="C530" s="1"/>
    </row>
    <row r="531" spans="3:3" x14ac:dyDescent="0.25">
      <c r="C531" s="1"/>
    </row>
    <row r="532" spans="3:3" x14ac:dyDescent="0.25">
      <c r="C532" s="1"/>
    </row>
    <row r="533" spans="3:3" x14ac:dyDescent="0.25">
      <c r="C533" s="1"/>
    </row>
    <row r="534" spans="3:3" x14ac:dyDescent="0.25">
      <c r="C534" s="1"/>
    </row>
    <row r="535" spans="3:3" x14ac:dyDescent="0.25">
      <c r="C535" s="1"/>
    </row>
    <row r="536" spans="3:3" x14ac:dyDescent="0.25">
      <c r="C536" s="1"/>
    </row>
    <row r="537" spans="3:3" x14ac:dyDescent="0.25">
      <c r="C537" s="1"/>
    </row>
    <row r="538" spans="3:3" x14ac:dyDescent="0.25">
      <c r="C538" s="1"/>
    </row>
    <row r="539" spans="3:3" x14ac:dyDescent="0.25">
      <c r="C539" s="1"/>
    </row>
    <row r="540" spans="3:3" x14ac:dyDescent="0.25">
      <c r="C540" s="1"/>
    </row>
    <row r="541" spans="3:3" x14ac:dyDescent="0.25">
      <c r="C541" s="1"/>
    </row>
    <row r="542" spans="3:3" x14ac:dyDescent="0.25">
      <c r="C542" s="1"/>
    </row>
    <row r="543" spans="3:3" x14ac:dyDescent="0.25">
      <c r="C543" s="1"/>
    </row>
    <row r="544" spans="3:3" x14ac:dyDescent="0.25">
      <c r="C544" s="1"/>
    </row>
    <row r="545" spans="3:3" x14ac:dyDescent="0.25">
      <c r="C545" s="1"/>
    </row>
    <row r="546" spans="3:3" x14ac:dyDescent="0.25">
      <c r="C546" s="1"/>
    </row>
    <row r="547" spans="3:3" x14ac:dyDescent="0.25">
      <c r="C547" s="1"/>
    </row>
    <row r="548" spans="3:3" x14ac:dyDescent="0.25">
      <c r="C548" s="1"/>
    </row>
    <row r="549" spans="3:3" x14ac:dyDescent="0.25">
      <c r="C549" s="1"/>
    </row>
    <row r="550" spans="3:3" x14ac:dyDescent="0.25">
      <c r="C550" s="1"/>
    </row>
    <row r="551" spans="3:3" x14ac:dyDescent="0.25">
      <c r="C551" s="1"/>
    </row>
    <row r="552" spans="3:3" x14ac:dyDescent="0.25">
      <c r="C552" s="1"/>
    </row>
    <row r="553" spans="3:3" x14ac:dyDescent="0.25">
      <c r="C553" s="1"/>
    </row>
    <row r="554" spans="3:3" x14ac:dyDescent="0.25">
      <c r="C554" s="1"/>
    </row>
    <row r="555" spans="3:3" x14ac:dyDescent="0.25">
      <c r="C555" s="1"/>
    </row>
    <row r="556" spans="3:3" x14ac:dyDescent="0.25">
      <c r="C556" s="1"/>
    </row>
    <row r="557" spans="3:3" x14ac:dyDescent="0.25">
      <c r="C557" s="1"/>
    </row>
    <row r="558" spans="3:3" x14ac:dyDescent="0.25">
      <c r="C558" s="1"/>
    </row>
    <row r="559" spans="3:3" x14ac:dyDescent="0.25">
      <c r="C559" s="1"/>
    </row>
    <row r="560" spans="3:3" x14ac:dyDescent="0.25">
      <c r="C560" s="1"/>
    </row>
    <row r="561" spans="3:3" x14ac:dyDescent="0.25">
      <c r="C561" s="1"/>
    </row>
    <row r="562" spans="3:3" x14ac:dyDescent="0.25">
      <c r="C562" s="1"/>
    </row>
    <row r="563" spans="3:3" x14ac:dyDescent="0.25">
      <c r="C563" s="1"/>
    </row>
    <row r="564" spans="3:3" x14ac:dyDescent="0.25">
      <c r="C564" s="1"/>
    </row>
    <row r="565" spans="3:3" x14ac:dyDescent="0.25">
      <c r="C565" s="1"/>
    </row>
    <row r="566" spans="3:3" x14ac:dyDescent="0.25">
      <c r="C566" s="1"/>
    </row>
    <row r="567" spans="3:3" x14ac:dyDescent="0.25">
      <c r="C567" s="1"/>
    </row>
    <row r="568" spans="3:3" x14ac:dyDescent="0.25">
      <c r="C568" s="1"/>
    </row>
    <row r="569" spans="3:3" x14ac:dyDescent="0.25">
      <c r="C569" s="1"/>
    </row>
    <row r="570" spans="3:3" x14ac:dyDescent="0.25">
      <c r="C570" s="1"/>
    </row>
    <row r="571" spans="3:3" x14ac:dyDescent="0.25">
      <c r="C571" s="1"/>
    </row>
    <row r="572" spans="3:3" x14ac:dyDescent="0.25">
      <c r="C572" s="1"/>
    </row>
    <row r="573" spans="3:3" x14ac:dyDescent="0.25">
      <c r="C573" s="1"/>
    </row>
    <row r="574" spans="3:3" x14ac:dyDescent="0.25">
      <c r="C574" s="1"/>
    </row>
    <row r="575" spans="3:3" x14ac:dyDescent="0.25">
      <c r="C575" s="1"/>
    </row>
    <row r="576" spans="3:3" x14ac:dyDescent="0.25">
      <c r="C576" s="1"/>
    </row>
    <row r="577" spans="3:3" x14ac:dyDescent="0.25">
      <c r="C577" s="1"/>
    </row>
    <row r="578" spans="3:3" x14ac:dyDescent="0.25">
      <c r="C578" s="1"/>
    </row>
    <row r="579" spans="3:3" x14ac:dyDescent="0.25">
      <c r="C579" s="1"/>
    </row>
    <row r="580" spans="3:3" x14ac:dyDescent="0.25">
      <c r="C580" s="1"/>
    </row>
    <row r="581" spans="3:3" x14ac:dyDescent="0.25">
      <c r="C581" s="1"/>
    </row>
    <row r="582" spans="3:3" x14ac:dyDescent="0.25">
      <c r="C582" s="1"/>
    </row>
    <row r="583" spans="3:3" x14ac:dyDescent="0.25">
      <c r="C583" s="1"/>
    </row>
    <row r="584" spans="3:3" x14ac:dyDescent="0.25">
      <c r="C584" s="1"/>
    </row>
    <row r="585" spans="3:3" x14ac:dyDescent="0.25">
      <c r="C585" s="1"/>
    </row>
    <row r="586" spans="3:3" x14ac:dyDescent="0.25">
      <c r="C586" s="1"/>
    </row>
    <row r="587" spans="3:3" x14ac:dyDescent="0.25">
      <c r="C587" s="1"/>
    </row>
    <row r="588" spans="3:3" x14ac:dyDescent="0.25">
      <c r="C588" s="1"/>
    </row>
    <row r="589" spans="3:3" x14ac:dyDescent="0.25">
      <c r="C589" s="1"/>
    </row>
    <row r="590" spans="3:3" x14ac:dyDescent="0.25">
      <c r="C590" s="1"/>
    </row>
    <row r="591" spans="3:3" x14ac:dyDescent="0.25">
      <c r="C591" s="1"/>
    </row>
    <row r="592" spans="3:3" x14ac:dyDescent="0.25">
      <c r="C592" s="1"/>
    </row>
    <row r="593" spans="3:3" x14ac:dyDescent="0.25">
      <c r="C593" s="1"/>
    </row>
    <row r="594" spans="3:3" x14ac:dyDescent="0.25">
      <c r="C594" s="1"/>
    </row>
    <row r="595" spans="3:3" x14ac:dyDescent="0.25">
      <c r="C595" s="1"/>
    </row>
    <row r="596" spans="3:3" x14ac:dyDescent="0.25">
      <c r="C596" s="1"/>
    </row>
    <row r="597" spans="3:3" x14ac:dyDescent="0.25">
      <c r="C597" s="1"/>
    </row>
    <row r="598" spans="3:3" x14ac:dyDescent="0.25">
      <c r="C598" s="1"/>
    </row>
    <row r="599" spans="3:3" x14ac:dyDescent="0.25">
      <c r="C599" s="1"/>
    </row>
    <row r="600" spans="3:3" x14ac:dyDescent="0.25">
      <c r="C600" s="1"/>
    </row>
    <row r="601" spans="3:3" x14ac:dyDescent="0.25">
      <c r="C601" s="1"/>
    </row>
    <row r="602" spans="3:3" x14ac:dyDescent="0.25">
      <c r="C602" s="1"/>
    </row>
    <row r="603" spans="3:3" x14ac:dyDescent="0.25">
      <c r="C603" s="1"/>
    </row>
    <row r="604" spans="3:3" x14ac:dyDescent="0.25">
      <c r="C604" s="1"/>
    </row>
    <row r="605" spans="3:3" x14ac:dyDescent="0.25">
      <c r="C605" s="1"/>
    </row>
    <row r="606" spans="3:3" x14ac:dyDescent="0.25">
      <c r="C606" s="1"/>
    </row>
    <row r="607" spans="3:3" x14ac:dyDescent="0.25">
      <c r="C607" s="1"/>
    </row>
    <row r="608" spans="3:3" x14ac:dyDescent="0.25">
      <c r="C608" s="1"/>
    </row>
    <row r="609" spans="3:3" x14ac:dyDescent="0.25">
      <c r="C609" s="1"/>
    </row>
    <row r="610" spans="3:3" x14ac:dyDescent="0.25">
      <c r="C610" s="1"/>
    </row>
    <row r="611" spans="3:3" x14ac:dyDescent="0.25">
      <c r="C611" s="1"/>
    </row>
    <row r="612" spans="3:3" x14ac:dyDescent="0.25">
      <c r="C612" s="1"/>
    </row>
    <row r="613" spans="3:3" x14ac:dyDescent="0.25">
      <c r="C613" s="1"/>
    </row>
    <row r="614" spans="3:3" x14ac:dyDescent="0.25">
      <c r="C614" s="1"/>
    </row>
    <row r="615" spans="3:3" x14ac:dyDescent="0.25">
      <c r="C615" s="1"/>
    </row>
    <row r="616" spans="3:3" x14ac:dyDescent="0.25">
      <c r="C616" s="1"/>
    </row>
    <row r="617" spans="3:3" x14ac:dyDescent="0.25">
      <c r="C617" s="1"/>
    </row>
    <row r="618" spans="3:3" x14ac:dyDescent="0.25">
      <c r="C618" s="1"/>
    </row>
    <row r="619" spans="3:3" x14ac:dyDescent="0.25">
      <c r="C619" s="1"/>
    </row>
    <row r="620" spans="3:3" x14ac:dyDescent="0.25">
      <c r="C620" s="1"/>
    </row>
    <row r="621" spans="3:3" x14ac:dyDescent="0.25">
      <c r="C621" s="1"/>
    </row>
    <row r="622" spans="3:3" x14ac:dyDescent="0.25">
      <c r="C622" s="1"/>
    </row>
    <row r="623" spans="3:3" x14ac:dyDescent="0.25">
      <c r="C623" s="1"/>
    </row>
    <row r="624" spans="3:3" x14ac:dyDescent="0.25">
      <c r="C624" s="1"/>
    </row>
    <row r="625" spans="3:3" x14ac:dyDescent="0.25">
      <c r="C625" s="1"/>
    </row>
    <row r="626" spans="3:3" x14ac:dyDescent="0.25">
      <c r="C626" s="1"/>
    </row>
    <row r="627" spans="3:3" x14ac:dyDescent="0.25">
      <c r="C627" s="1"/>
    </row>
    <row r="628" spans="3:3" x14ac:dyDescent="0.25">
      <c r="C628" s="1"/>
    </row>
    <row r="629" spans="3:3" x14ac:dyDescent="0.25">
      <c r="C629" s="1"/>
    </row>
    <row r="630" spans="3:3" x14ac:dyDescent="0.25">
      <c r="C630" s="1"/>
    </row>
    <row r="631" spans="3:3" x14ac:dyDescent="0.25">
      <c r="C631" s="1"/>
    </row>
    <row r="632" spans="3:3" x14ac:dyDescent="0.25">
      <c r="C632" s="1"/>
    </row>
    <row r="633" spans="3:3" x14ac:dyDescent="0.25">
      <c r="C633" s="1"/>
    </row>
  </sheetData>
  <pageMargins left="0.7" right="0.7" top="0.75" bottom="0.75" header="0.3" footer="0.3"/>
  <pageSetup paperSize="768" orientation="landscape"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E9BEC-7272-4AAB-920F-7014CA80BB31}">
  <dimension ref="A1:F63"/>
  <sheetViews>
    <sheetView workbookViewId="0">
      <selection activeCell="C9" sqref="C9"/>
    </sheetView>
  </sheetViews>
  <sheetFormatPr baseColWidth="10" defaultRowHeight="15" x14ac:dyDescent="0.25"/>
  <cols>
    <col min="1" max="1" width="34.42578125" customWidth="1"/>
    <col min="3" max="3" width="26.28515625" customWidth="1"/>
  </cols>
  <sheetData>
    <row r="1" spans="1:6" x14ac:dyDescent="0.25">
      <c r="A1" t="s">
        <v>0</v>
      </c>
      <c r="B1" t="s">
        <v>1</v>
      </c>
      <c r="C1" t="s">
        <v>2</v>
      </c>
      <c r="D1" t="s">
        <v>3</v>
      </c>
      <c r="E1" t="s">
        <v>4</v>
      </c>
      <c r="F1" t="s">
        <v>5</v>
      </c>
    </row>
    <row r="2" spans="1:6" x14ac:dyDescent="0.25">
      <c r="A2" t="s">
        <v>584</v>
      </c>
      <c r="B2" t="s">
        <v>691</v>
      </c>
      <c r="C2" s="1">
        <v>44903</v>
      </c>
      <c r="D2">
        <v>8327</v>
      </c>
      <c r="E2">
        <v>8327</v>
      </c>
      <c r="F2" t="s">
        <v>690</v>
      </c>
    </row>
    <row r="3" spans="1:6" x14ac:dyDescent="0.25">
      <c r="A3" t="s">
        <v>584</v>
      </c>
      <c r="B3" t="s">
        <v>689</v>
      </c>
      <c r="C3" s="1">
        <v>44906</v>
      </c>
      <c r="D3">
        <v>9759</v>
      </c>
      <c r="E3">
        <v>9761</v>
      </c>
      <c r="F3" t="s">
        <v>688</v>
      </c>
    </row>
    <row r="4" spans="1:6" x14ac:dyDescent="0.25">
      <c r="A4" t="s">
        <v>586</v>
      </c>
      <c r="B4" t="s">
        <v>687</v>
      </c>
      <c r="C4" s="1">
        <v>44908</v>
      </c>
      <c r="D4">
        <v>385</v>
      </c>
      <c r="E4">
        <v>389</v>
      </c>
      <c r="F4" t="s">
        <v>686</v>
      </c>
    </row>
    <row r="5" spans="1:6" x14ac:dyDescent="0.25">
      <c r="A5" t="s">
        <v>586</v>
      </c>
      <c r="B5" t="s">
        <v>685</v>
      </c>
      <c r="C5" s="1">
        <v>44908</v>
      </c>
      <c r="D5">
        <v>627</v>
      </c>
      <c r="E5">
        <v>629</v>
      </c>
      <c r="F5" t="s">
        <v>684</v>
      </c>
    </row>
    <row r="6" spans="1:6" x14ac:dyDescent="0.25">
      <c r="A6" t="s">
        <v>304</v>
      </c>
      <c r="B6" t="s">
        <v>211</v>
      </c>
      <c r="C6" s="1">
        <v>44911</v>
      </c>
      <c r="D6">
        <v>1147</v>
      </c>
      <c r="E6">
        <v>1152</v>
      </c>
      <c r="F6" t="s">
        <v>683</v>
      </c>
    </row>
    <row r="7" spans="1:6" x14ac:dyDescent="0.25">
      <c r="A7" t="s">
        <v>304</v>
      </c>
      <c r="B7" t="s">
        <v>211</v>
      </c>
      <c r="C7" s="1">
        <v>44911</v>
      </c>
      <c r="D7">
        <v>1181</v>
      </c>
      <c r="E7">
        <v>1184</v>
      </c>
      <c r="F7" t="s">
        <v>682</v>
      </c>
    </row>
    <row r="8" spans="1:6" x14ac:dyDescent="0.25">
      <c r="A8" t="s">
        <v>582</v>
      </c>
      <c r="B8" t="s">
        <v>681</v>
      </c>
      <c r="C8" s="1">
        <v>44915</v>
      </c>
      <c r="D8">
        <v>358</v>
      </c>
      <c r="E8">
        <v>361</v>
      </c>
      <c r="F8" t="s">
        <v>680</v>
      </c>
    </row>
    <row r="9" spans="1:6" x14ac:dyDescent="0.25">
      <c r="A9" t="s">
        <v>582</v>
      </c>
      <c r="B9" t="s">
        <v>679</v>
      </c>
      <c r="C9" s="1">
        <v>44915</v>
      </c>
      <c r="D9">
        <v>688</v>
      </c>
      <c r="E9">
        <v>689</v>
      </c>
      <c r="F9" t="s">
        <v>678</v>
      </c>
    </row>
    <row r="10" spans="1:6" x14ac:dyDescent="0.25">
      <c r="A10" t="s">
        <v>582</v>
      </c>
      <c r="B10" t="s">
        <v>0</v>
      </c>
      <c r="C10" s="1">
        <v>44916</v>
      </c>
      <c r="D10">
        <v>2141</v>
      </c>
      <c r="E10">
        <v>2143</v>
      </c>
      <c r="F10" t="s">
        <v>677</v>
      </c>
    </row>
    <row r="11" spans="1:6" x14ac:dyDescent="0.25">
      <c r="A11" t="s">
        <v>582</v>
      </c>
      <c r="B11" t="s">
        <v>676</v>
      </c>
      <c r="C11" s="1">
        <v>44917</v>
      </c>
      <c r="D11">
        <v>2364</v>
      </c>
      <c r="E11">
        <v>2366</v>
      </c>
      <c r="F11" t="s">
        <v>675</v>
      </c>
    </row>
    <row r="12" spans="1:6" x14ac:dyDescent="0.25">
      <c r="A12" t="s">
        <v>582</v>
      </c>
      <c r="B12" t="s">
        <v>674</v>
      </c>
      <c r="C12" s="1">
        <v>44917</v>
      </c>
      <c r="D12">
        <v>2380</v>
      </c>
      <c r="E12">
        <v>2383</v>
      </c>
      <c r="F12" t="s">
        <v>673</v>
      </c>
    </row>
    <row r="13" spans="1:6" x14ac:dyDescent="0.25">
      <c r="A13" t="s">
        <v>582</v>
      </c>
      <c r="B13" t="s">
        <v>65</v>
      </c>
      <c r="C13" s="1">
        <v>44919</v>
      </c>
      <c r="D13">
        <v>2839</v>
      </c>
      <c r="E13">
        <v>2839</v>
      </c>
      <c r="F13" t="s">
        <v>672</v>
      </c>
    </row>
    <row r="14" spans="1:6" x14ac:dyDescent="0.25">
      <c r="A14" t="s">
        <v>582</v>
      </c>
      <c r="B14" t="s">
        <v>0</v>
      </c>
      <c r="C14" s="1">
        <v>44919</v>
      </c>
      <c r="D14">
        <v>2977</v>
      </c>
      <c r="E14">
        <v>2978</v>
      </c>
      <c r="F14" t="s">
        <v>671</v>
      </c>
    </row>
    <row r="15" spans="1:6" x14ac:dyDescent="0.25">
      <c r="A15" t="s">
        <v>582</v>
      </c>
      <c r="B15" t="s">
        <v>670</v>
      </c>
      <c r="C15" s="1">
        <v>44919</v>
      </c>
      <c r="D15">
        <v>3219</v>
      </c>
      <c r="E15">
        <v>3231</v>
      </c>
      <c r="F15" t="s">
        <v>669</v>
      </c>
    </row>
    <row r="16" spans="1:6" x14ac:dyDescent="0.25">
      <c r="A16" t="s">
        <v>582</v>
      </c>
      <c r="B16" t="s">
        <v>668</v>
      </c>
      <c r="C16" s="1">
        <v>44921</v>
      </c>
      <c r="D16">
        <v>4009</v>
      </c>
      <c r="E16">
        <v>4010</v>
      </c>
      <c r="F16" t="s">
        <v>667</v>
      </c>
    </row>
    <row r="17" spans="1:6" x14ac:dyDescent="0.25">
      <c r="A17" t="s">
        <v>582</v>
      </c>
      <c r="B17" t="s">
        <v>666</v>
      </c>
      <c r="C17" s="1">
        <v>44921</v>
      </c>
      <c r="D17">
        <v>4054</v>
      </c>
      <c r="E17">
        <v>4056</v>
      </c>
      <c r="F17" t="s">
        <v>665</v>
      </c>
    </row>
    <row r="18" spans="1:6" x14ac:dyDescent="0.25">
      <c r="A18" t="s">
        <v>582</v>
      </c>
      <c r="B18" t="s">
        <v>661</v>
      </c>
      <c r="C18" s="1">
        <v>44921</v>
      </c>
      <c r="D18">
        <v>4068</v>
      </c>
      <c r="E18">
        <v>4070</v>
      </c>
      <c r="F18" t="s">
        <v>664</v>
      </c>
    </row>
    <row r="19" spans="1:6" x14ac:dyDescent="0.25">
      <c r="A19" t="s">
        <v>582</v>
      </c>
      <c r="B19" t="s">
        <v>663</v>
      </c>
      <c r="C19" s="1">
        <v>44921</v>
      </c>
      <c r="D19">
        <v>4078</v>
      </c>
      <c r="E19">
        <v>4081</v>
      </c>
      <c r="F19" t="s">
        <v>662</v>
      </c>
    </row>
    <row r="20" spans="1:6" x14ac:dyDescent="0.25">
      <c r="A20" t="s">
        <v>582</v>
      </c>
      <c r="B20" t="s">
        <v>661</v>
      </c>
      <c r="C20" s="1">
        <v>44921</v>
      </c>
      <c r="D20">
        <v>4092</v>
      </c>
      <c r="E20">
        <v>4093</v>
      </c>
      <c r="F20" t="s">
        <v>660</v>
      </c>
    </row>
    <row r="21" spans="1:6" x14ac:dyDescent="0.25">
      <c r="A21" t="s">
        <v>582</v>
      </c>
      <c r="B21" t="s">
        <v>65</v>
      </c>
      <c r="C21" s="1">
        <v>44921</v>
      </c>
      <c r="D21">
        <v>4095</v>
      </c>
      <c r="E21">
        <v>4096</v>
      </c>
      <c r="F21" t="s">
        <v>659</v>
      </c>
    </row>
    <row r="22" spans="1:6" x14ac:dyDescent="0.25">
      <c r="A22" t="s">
        <v>582</v>
      </c>
      <c r="B22" t="s">
        <v>658</v>
      </c>
      <c r="C22" s="1">
        <v>44921</v>
      </c>
      <c r="D22">
        <v>4125</v>
      </c>
      <c r="E22">
        <v>4127</v>
      </c>
      <c r="F22" t="s">
        <v>657</v>
      </c>
    </row>
    <row r="23" spans="1:6" x14ac:dyDescent="0.25">
      <c r="A23" t="s">
        <v>282</v>
      </c>
      <c r="B23" t="s">
        <v>656</v>
      </c>
      <c r="C23" s="1">
        <v>44923</v>
      </c>
      <c r="D23">
        <v>1497</v>
      </c>
      <c r="E23">
        <v>1498</v>
      </c>
      <c r="F23" t="s">
        <v>655</v>
      </c>
    </row>
    <row r="24" spans="1:6" x14ac:dyDescent="0.25">
      <c r="A24" t="s">
        <v>282</v>
      </c>
      <c r="B24" t="s">
        <v>654</v>
      </c>
      <c r="C24" s="1">
        <v>44923</v>
      </c>
      <c r="D24">
        <v>1539</v>
      </c>
      <c r="E24">
        <v>1539</v>
      </c>
      <c r="F24" t="s">
        <v>653</v>
      </c>
    </row>
    <row r="25" spans="1:6" x14ac:dyDescent="0.25">
      <c r="A25" t="s">
        <v>282</v>
      </c>
      <c r="B25" t="s">
        <v>652</v>
      </c>
      <c r="C25" s="1">
        <v>44923</v>
      </c>
      <c r="D25">
        <v>1541</v>
      </c>
      <c r="E25">
        <v>1543</v>
      </c>
      <c r="F25" t="s">
        <v>651</v>
      </c>
    </row>
    <row r="26" spans="1:6" x14ac:dyDescent="0.25">
      <c r="A26" t="s">
        <v>282</v>
      </c>
      <c r="B26" t="s">
        <v>650</v>
      </c>
      <c r="C26" s="1">
        <v>44923</v>
      </c>
      <c r="D26">
        <v>1611</v>
      </c>
      <c r="E26">
        <v>1618</v>
      </c>
      <c r="F26" t="s">
        <v>649</v>
      </c>
    </row>
    <row r="27" spans="1:6" x14ac:dyDescent="0.25">
      <c r="A27" t="s">
        <v>587</v>
      </c>
      <c r="B27" t="s">
        <v>610</v>
      </c>
      <c r="C27" s="1">
        <v>44925</v>
      </c>
      <c r="D27">
        <v>316</v>
      </c>
      <c r="E27">
        <v>318</v>
      </c>
      <c r="F27" t="s">
        <v>648</v>
      </c>
    </row>
    <row r="28" spans="1:6" x14ac:dyDescent="0.25">
      <c r="A28" t="s">
        <v>587</v>
      </c>
      <c r="B28" t="s">
        <v>610</v>
      </c>
      <c r="C28" s="1">
        <v>44925</v>
      </c>
      <c r="D28">
        <v>323</v>
      </c>
      <c r="E28">
        <v>331</v>
      </c>
      <c r="F28" t="s">
        <v>647</v>
      </c>
    </row>
    <row r="29" spans="1:6" x14ac:dyDescent="0.25">
      <c r="A29" t="s">
        <v>587</v>
      </c>
      <c r="B29" t="s">
        <v>610</v>
      </c>
      <c r="C29" s="1">
        <v>44925</v>
      </c>
      <c r="D29">
        <v>336</v>
      </c>
      <c r="E29">
        <v>341</v>
      </c>
      <c r="F29" t="s">
        <v>646</v>
      </c>
    </row>
    <row r="30" spans="1:6" x14ac:dyDescent="0.25">
      <c r="A30" t="s">
        <v>587</v>
      </c>
      <c r="B30" t="s">
        <v>610</v>
      </c>
      <c r="C30" s="1">
        <v>44925</v>
      </c>
      <c r="D30">
        <v>336</v>
      </c>
      <c r="E30">
        <v>343</v>
      </c>
      <c r="F30" t="s">
        <v>645</v>
      </c>
    </row>
    <row r="31" spans="1:6" x14ac:dyDescent="0.25">
      <c r="A31" t="s">
        <v>587</v>
      </c>
      <c r="B31" t="s">
        <v>610</v>
      </c>
      <c r="C31" s="1">
        <v>44925</v>
      </c>
      <c r="D31">
        <v>343</v>
      </c>
      <c r="E31">
        <v>347</v>
      </c>
      <c r="F31" t="s">
        <v>644</v>
      </c>
    </row>
    <row r="32" spans="1:6" x14ac:dyDescent="0.25">
      <c r="A32" t="s">
        <v>587</v>
      </c>
      <c r="B32" t="s">
        <v>247</v>
      </c>
      <c r="C32" s="1">
        <v>44925</v>
      </c>
      <c r="D32">
        <v>1059</v>
      </c>
      <c r="E32">
        <v>1065</v>
      </c>
      <c r="F32" t="s">
        <v>643</v>
      </c>
    </row>
    <row r="33" spans="1:6" x14ac:dyDescent="0.25">
      <c r="A33" t="s">
        <v>583</v>
      </c>
      <c r="B33" t="s">
        <v>35</v>
      </c>
      <c r="C33" s="1">
        <v>44928</v>
      </c>
      <c r="D33">
        <v>554</v>
      </c>
      <c r="E33">
        <v>555</v>
      </c>
      <c r="F33" t="s">
        <v>642</v>
      </c>
    </row>
    <row r="34" spans="1:6" x14ac:dyDescent="0.25">
      <c r="A34" t="s">
        <v>583</v>
      </c>
      <c r="B34" t="s">
        <v>640</v>
      </c>
      <c r="C34" s="1">
        <v>44928</v>
      </c>
      <c r="D34">
        <v>561</v>
      </c>
      <c r="E34">
        <v>563</v>
      </c>
      <c r="F34" t="s">
        <v>641</v>
      </c>
    </row>
    <row r="35" spans="1:6" x14ac:dyDescent="0.25">
      <c r="A35" t="s">
        <v>583</v>
      </c>
      <c r="B35" t="s">
        <v>640</v>
      </c>
      <c r="C35" s="1">
        <v>44928</v>
      </c>
      <c r="D35">
        <v>561</v>
      </c>
      <c r="E35">
        <v>564</v>
      </c>
      <c r="F35" t="s">
        <v>639</v>
      </c>
    </row>
    <row r="36" spans="1:6" x14ac:dyDescent="0.25">
      <c r="A36" t="s">
        <v>583</v>
      </c>
      <c r="B36" t="s">
        <v>638</v>
      </c>
      <c r="C36" s="1">
        <v>44929</v>
      </c>
      <c r="D36">
        <v>647</v>
      </c>
      <c r="E36">
        <v>652</v>
      </c>
      <c r="F36" t="s">
        <v>637</v>
      </c>
    </row>
    <row r="37" spans="1:6" x14ac:dyDescent="0.25">
      <c r="A37" t="s">
        <v>583</v>
      </c>
      <c r="B37" t="s">
        <v>636</v>
      </c>
      <c r="C37" s="1">
        <v>44930</v>
      </c>
      <c r="D37">
        <v>1545</v>
      </c>
      <c r="E37">
        <v>1547</v>
      </c>
      <c r="F37" t="s">
        <v>635</v>
      </c>
    </row>
    <row r="38" spans="1:6" x14ac:dyDescent="0.25">
      <c r="A38" t="s">
        <v>583</v>
      </c>
      <c r="B38" t="s">
        <v>634</v>
      </c>
      <c r="C38" s="1">
        <v>44930</v>
      </c>
      <c r="D38">
        <v>1753</v>
      </c>
      <c r="E38">
        <v>1755</v>
      </c>
      <c r="F38" t="s">
        <v>633</v>
      </c>
    </row>
    <row r="39" spans="1:6" x14ac:dyDescent="0.25">
      <c r="A39" t="s">
        <v>583</v>
      </c>
      <c r="B39" t="s">
        <v>632</v>
      </c>
      <c r="C39" s="1">
        <v>44930</v>
      </c>
      <c r="D39">
        <v>1803</v>
      </c>
      <c r="E39">
        <v>1805</v>
      </c>
      <c r="F39" t="s">
        <v>631</v>
      </c>
    </row>
    <row r="40" spans="1:6" x14ac:dyDescent="0.25">
      <c r="A40" t="s">
        <v>583</v>
      </c>
      <c r="B40" t="s">
        <v>630</v>
      </c>
      <c r="C40" s="1">
        <v>44934</v>
      </c>
      <c r="D40">
        <v>3177</v>
      </c>
      <c r="E40">
        <v>3182</v>
      </c>
      <c r="F40" t="s">
        <v>629</v>
      </c>
    </row>
    <row r="41" spans="1:6" x14ac:dyDescent="0.25">
      <c r="A41" t="s">
        <v>583</v>
      </c>
      <c r="B41" t="s">
        <v>628</v>
      </c>
      <c r="C41" s="1">
        <v>44934</v>
      </c>
      <c r="D41">
        <v>3190</v>
      </c>
      <c r="E41">
        <v>3192</v>
      </c>
      <c r="F41" t="s">
        <v>627</v>
      </c>
    </row>
    <row r="42" spans="1:6" x14ac:dyDescent="0.25">
      <c r="A42" t="s">
        <v>583</v>
      </c>
      <c r="B42" t="s">
        <v>626</v>
      </c>
      <c r="C42" s="1">
        <v>44934</v>
      </c>
      <c r="D42">
        <v>3195</v>
      </c>
      <c r="E42">
        <v>3199</v>
      </c>
      <c r="F42" t="s">
        <v>625</v>
      </c>
    </row>
    <row r="43" spans="1:6" x14ac:dyDescent="0.25">
      <c r="A43" t="s">
        <v>583</v>
      </c>
      <c r="B43" t="s">
        <v>624</v>
      </c>
      <c r="C43" s="1">
        <v>44934</v>
      </c>
      <c r="D43">
        <v>3231</v>
      </c>
      <c r="E43">
        <v>3234</v>
      </c>
      <c r="F43" t="s">
        <v>623</v>
      </c>
    </row>
    <row r="44" spans="1:6" x14ac:dyDescent="0.25">
      <c r="A44" t="s">
        <v>583</v>
      </c>
      <c r="B44" t="s">
        <v>622</v>
      </c>
      <c r="C44" s="1">
        <v>44935</v>
      </c>
      <c r="D44">
        <v>3793</v>
      </c>
      <c r="E44">
        <v>3796</v>
      </c>
      <c r="F44" t="s">
        <v>621</v>
      </c>
    </row>
    <row r="45" spans="1:6" x14ac:dyDescent="0.25">
      <c r="A45" t="s">
        <v>583</v>
      </c>
      <c r="B45" t="s">
        <v>619</v>
      </c>
      <c r="C45" s="1">
        <v>44935</v>
      </c>
      <c r="D45">
        <v>3804</v>
      </c>
      <c r="E45">
        <v>3807</v>
      </c>
      <c r="F45" t="s">
        <v>620</v>
      </c>
    </row>
    <row r="46" spans="1:6" x14ac:dyDescent="0.25">
      <c r="A46" t="s">
        <v>583</v>
      </c>
      <c r="B46" t="s">
        <v>619</v>
      </c>
      <c r="C46" s="1">
        <v>44935</v>
      </c>
      <c r="D46">
        <v>3810</v>
      </c>
      <c r="E46">
        <v>3812</v>
      </c>
      <c r="F46" t="s">
        <v>618</v>
      </c>
    </row>
    <row r="47" spans="1:6" x14ac:dyDescent="0.25">
      <c r="A47" t="s">
        <v>583</v>
      </c>
      <c r="B47" t="s">
        <v>247</v>
      </c>
      <c r="C47" s="1">
        <v>44938</v>
      </c>
      <c r="D47">
        <v>4724</v>
      </c>
      <c r="E47">
        <v>4727</v>
      </c>
      <c r="F47" t="s">
        <v>617</v>
      </c>
    </row>
    <row r="48" spans="1:6" x14ac:dyDescent="0.25">
      <c r="A48" t="s">
        <v>588</v>
      </c>
      <c r="B48" t="s">
        <v>616</v>
      </c>
      <c r="C48" s="1">
        <v>44939</v>
      </c>
      <c r="D48">
        <v>436</v>
      </c>
      <c r="E48">
        <v>438</v>
      </c>
      <c r="F48" t="s">
        <v>615</v>
      </c>
    </row>
    <row r="49" spans="1:6" x14ac:dyDescent="0.25">
      <c r="A49" t="s">
        <v>588</v>
      </c>
      <c r="B49" t="s">
        <v>612</v>
      </c>
      <c r="C49" s="1">
        <v>44939</v>
      </c>
      <c r="D49">
        <v>439</v>
      </c>
      <c r="E49">
        <v>441</v>
      </c>
      <c r="F49" t="s">
        <v>614</v>
      </c>
    </row>
    <row r="50" spans="1:6" x14ac:dyDescent="0.25">
      <c r="A50" t="s">
        <v>588</v>
      </c>
      <c r="B50" t="s">
        <v>612</v>
      </c>
      <c r="C50" s="1">
        <v>44939</v>
      </c>
      <c r="D50">
        <v>446</v>
      </c>
      <c r="E50">
        <v>455</v>
      </c>
      <c r="F50" t="s">
        <v>613</v>
      </c>
    </row>
    <row r="51" spans="1:6" x14ac:dyDescent="0.25">
      <c r="A51" t="s">
        <v>588</v>
      </c>
      <c r="B51" t="s">
        <v>612</v>
      </c>
      <c r="C51" s="1">
        <v>44939</v>
      </c>
      <c r="D51">
        <v>472</v>
      </c>
      <c r="E51">
        <v>474</v>
      </c>
      <c r="F51" t="s">
        <v>611</v>
      </c>
    </row>
    <row r="52" spans="1:6" x14ac:dyDescent="0.25">
      <c r="A52" t="s">
        <v>588</v>
      </c>
      <c r="B52" t="s">
        <v>610</v>
      </c>
      <c r="C52" s="1">
        <v>44939</v>
      </c>
      <c r="D52">
        <v>325</v>
      </c>
      <c r="E52">
        <v>329</v>
      </c>
      <c r="F52" t="s">
        <v>609</v>
      </c>
    </row>
    <row r="53" spans="1:6" x14ac:dyDescent="0.25">
      <c r="A53" t="s">
        <v>588</v>
      </c>
      <c r="B53" t="s">
        <v>247</v>
      </c>
      <c r="C53" s="1">
        <v>44940</v>
      </c>
      <c r="D53">
        <v>1032</v>
      </c>
      <c r="E53">
        <v>1036</v>
      </c>
      <c r="F53" t="s">
        <v>608</v>
      </c>
    </row>
    <row r="54" spans="1:6" x14ac:dyDescent="0.25">
      <c r="A54" t="s">
        <v>588</v>
      </c>
      <c r="B54" t="s">
        <v>247</v>
      </c>
      <c r="C54" s="1">
        <v>44940</v>
      </c>
      <c r="D54">
        <v>1153</v>
      </c>
      <c r="E54">
        <v>1157</v>
      </c>
      <c r="F54" t="s">
        <v>607</v>
      </c>
    </row>
    <row r="55" spans="1:6" x14ac:dyDescent="0.25">
      <c r="A55" t="s">
        <v>583</v>
      </c>
      <c r="B55" t="s">
        <v>606</v>
      </c>
      <c r="C55" s="1">
        <v>44940</v>
      </c>
      <c r="D55">
        <v>5046</v>
      </c>
      <c r="E55">
        <v>5047</v>
      </c>
      <c r="F55" t="s">
        <v>605</v>
      </c>
    </row>
    <row r="56" spans="1:6" x14ac:dyDescent="0.25">
      <c r="A56" t="s">
        <v>589</v>
      </c>
      <c r="B56" t="s">
        <v>604</v>
      </c>
      <c r="C56" s="1">
        <v>44941</v>
      </c>
      <c r="D56">
        <v>388</v>
      </c>
      <c r="E56">
        <v>389</v>
      </c>
      <c r="F56" t="s">
        <v>603</v>
      </c>
    </row>
    <row r="57" spans="1:6" x14ac:dyDescent="0.25">
      <c r="A57" t="s">
        <v>589</v>
      </c>
      <c r="B57" t="s">
        <v>602</v>
      </c>
      <c r="C57" s="1">
        <v>44942</v>
      </c>
      <c r="D57">
        <v>686</v>
      </c>
      <c r="E57">
        <v>687</v>
      </c>
      <c r="F57" t="s">
        <v>601</v>
      </c>
    </row>
    <row r="58" spans="1:6" x14ac:dyDescent="0.25">
      <c r="A58" t="s">
        <v>589</v>
      </c>
      <c r="B58" t="s">
        <v>600</v>
      </c>
      <c r="C58" s="1">
        <v>44942</v>
      </c>
      <c r="D58">
        <v>753</v>
      </c>
      <c r="E58">
        <v>754</v>
      </c>
      <c r="F58" t="s">
        <v>599</v>
      </c>
    </row>
    <row r="59" spans="1:6" x14ac:dyDescent="0.25">
      <c r="A59" t="s">
        <v>589</v>
      </c>
      <c r="B59" t="s">
        <v>598</v>
      </c>
      <c r="C59" s="1">
        <v>44944</v>
      </c>
      <c r="D59">
        <v>1291</v>
      </c>
      <c r="E59">
        <v>1294</v>
      </c>
      <c r="F59" t="s">
        <v>597</v>
      </c>
    </row>
    <row r="60" spans="1:6" x14ac:dyDescent="0.25">
      <c r="A60" t="s">
        <v>589</v>
      </c>
      <c r="B60" t="s">
        <v>596</v>
      </c>
      <c r="C60" s="1">
        <v>44944</v>
      </c>
      <c r="D60">
        <v>1552</v>
      </c>
      <c r="E60">
        <v>1553</v>
      </c>
      <c r="F60" t="s">
        <v>595</v>
      </c>
    </row>
    <row r="61" spans="1:6" x14ac:dyDescent="0.25">
      <c r="A61" t="s">
        <v>589</v>
      </c>
      <c r="B61" t="s">
        <v>594</v>
      </c>
      <c r="C61" s="1">
        <v>44946</v>
      </c>
      <c r="D61">
        <v>3277</v>
      </c>
      <c r="E61">
        <v>3278</v>
      </c>
      <c r="F61" t="s">
        <v>593</v>
      </c>
    </row>
    <row r="62" spans="1:6" x14ac:dyDescent="0.25">
      <c r="A62" t="s">
        <v>585</v>
      </c>
      <c r="B62" t="s">
        <v>168</v>
      </c>
      <c r="C62" s="1">
        <v>44948</v>
      </c>
      <c r="D62">
        <v>157</v>
      </c>
      <c r="E62">
        <v>157</v>
      </c>
      <c r="F62" t="s">
        <v>592</v>
      </c>
    </row>
    <row r="63" spans="1:6" x14ac:dyDescent="0.25">
      <c r="A63" t="s">
        <v>585</v>
      </c>
      <c r="B63" t="s">
        <v>168</v>
      </c>
      <c r="C63" s="1">
        <v>44949</v>
      </c>
      <c r="D63">
        <v>369</v>
      </c>
      <c r="E63">
        <v>371</v>
      </c>
      <c r="F63" t="s">
        <v>591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4C6A9-D556-418E-8183-F1D5B28D4298}">
  <dimension ref="A1"/>
  <sheetViews>
    <sheetView workbookViewId="0">
      <selection activeCell="B14" sqref="B14"/>
    </sheetView>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D02B6-C64D-4FD5-8D44-B09187AAC51F}">
  <dimension ref="A1:F235"/>
  <sheetViews>
    <sheetView topLeftCell="A74" workbookViewId="0">
      <selection activeCell="I187" sqref="I187"/>
    </sheetView>
  </sheetViews>
  <sheetFormatPr baseColWidth="10" defaultColWidth="9.140625" defaultRowHeight="15" x14ac:dyDescent="0.25"/>
  <cols>
    <col min="1" max="1" width="76.5703125" customWidth="1"/>
    <col min="2" max="2" width="40.42578125" customWidth="1"/>
    <col min="3" max="3" width="9.7109375" bestFit="1" customWidth="1"/>
  </cols>
  <sheetData>
    <row r="1" spans="1:6" x14ac:dyDescent="0.25">
      <c r="A1" t="s">
        <v>570</v>
      </c>
      <c r="B1" t="s">
        <v>0</v>
      </c>
      <c r="C1" t="s">
        <v>590</v>
      </c>
    </row>
    <row r="2" spans="1:6" x14ac:dyDescent="0.25">
      <c r="A2" t="s">
        <v>534</v>
      </c>
      <c r="B2" t="s">
        <v>535</v>
      </c>
      <c r="C2" s="3">
        <v>44927</v>
      </c>
    </row>
    <row r="3" spans="1:6" x14ac:dyDescent="0.25">
      <c r="A3" t="s">
        <v>544</v>
      </c>
      <c r="B3" t="s">
        <v>545</v>
      </c>
      <c r="C3" s="3">
        <v>44927</v>
      </c>
    </row>
    <row r="4" spans="1:6" x14ac:dyDescent="0.25">
      <c r="A4" t="s">
        <v>575</v>
      </c>
      <c r="B4" t="s">
        <v>582</v>
      </c>
      <c r="C4" s="3">
        <v>44949</v>
      </c>
    </row>
    <row r="5" spans="1:6" x14ac:dyDescent="0.25">
      <c r="A5" t="s">
        <v>568</v>
      </c>
      <c r="B5" t="s">
        <v>569</v>
      </c>
      <c r="C5" s="3">
        <v>44927</v>
      </c>
    </row>
    <row r="6" spans="1:6" x14ac:dyDescent="0.25">
      <c r="A6" t="s">
        <v>566</v>
      </c>
      <c r="B6" t="s">
        <v>567</v>
      </c>
      <c r="C6" s="3">
        <v>44927</v>
      </c>
      <c r="F6" t="s">
        <v>283</v>
      </c>
    </row>
    <row r="7" spans="1:6" x14ac:dyDescent="0.25">
      <c r="A7" t="s">
        <v>564</v>
      </c>
      <c r="B7" t="s">
        <v>565</v>
      </c>
      <c r="C7" s="3">
        <v>44927</v>
      </c>
      <c r="F7" t="s">
        <v>571</v>
      </c>
    </row>
    <row r="8" spans="1:6" x14ac:dyDescent="0.25">
      <c r="A8" t="s">
        <v>562</v>
      </c>
      <c r="B8" t="s">
        <v>563</v>
      </c>
      <c r="C8" s="3">
        <v>44927</v>
      </c>
    </row>
    <row r="9" spans="1:6" x14ac:dyDescent="0.25">
      <c r="A9" t="s">
        <v>560</v>
      </c>
      <c r="B9" t="s">
        <v>561</v>
      </c>
      <c r="C9" s="3">
        <v>44927</v>
      </c>
    </row>
    <row r="10" spans="1:6" x14ac:dyDescent="0.25">
      <c r="A10" t="s">
        <v>558</v>
      </c>
      <c r="B10" t="s">
        <v>559</v>
      </c>
      <c r="C10" s="3">
        <v>44927</v>
      </c>
    </row>
    <row r="11" spans="1:6" x14ac:dyDescent="0.25">
      <c r="A11" t="s">
        <v>556</v>
      </c>
      <c r="B11" t="s">
        <v>557</v>
      </c>
      <c r="C11" s="3">
        <v>44927</v>
      </c>
    </row>
    <row r="12" spans="1:6" x14ac:dyDescent="0.25">
      <c r="A12" t="s">
        <v>554</v>
      </c>
      <c r="B12" t="s">
        <v>555</v>
      </c>
      <c r="C12" s="3">
        <v>44927</v>
      </c>
    </row>
    <row r="13" spans="1:6" x14ac:dyDescent="0.25">
      <c r="A13" t="s">
        <v>552</v>
      </c>
      <c r="B13" t="s">
        <v>553</v>
      </c>
      <c r="C13" s="3">
        <v>44927</v>
      </c>
    </row>
    <row r="14" spans="1:6" x14ac:dyDescent="0.25">
      <c r="A14" t="s">
        <v>550</v>
      </c>
      <c r="B14" t="s">
        <v>551</v>
      </c>
      <c r="C14" s="3">
        <v>44927</v>
      </c>
    </row>
    <row r="15" spans="1:6" x14ac:dyDescent="0.25">
      <c r="A15" t="s">
        <v>548</v>
      </c>
      <c r="B15" t="s">
        <v>549</v>
      </c>
      <c r="C15" s="3">
        <v>44927</v>
      </c>
    </row>
    <row r="16" spans="1:6" x14ac:dyDescent="0.25">
      <c r="A16" t="s">
        <v>546</v>
      </c>
      <c r="B16" t="s">
        <v>547</v>
      </c>
      <c r="C16" s="3">
        <v>44927</v>
      </c>
    </row>
    <row r="17" spans="1:3" x14ac:dyDescent="0.25">
      <c r="A17" t="s">
        <v>542</v>
      </c>
      <c r="B17" t="s">
        <v>543</v>
      </c>
      <c r="C17" s="3">
        <v>44927</v>
      </c>
    </row>
    <row r="18" spans="1:3" x14ac:dyDescent="0.25">
      <c r="A18" t="s">
        <v>540</v>
      </c>
      <c r="B18" t="s">
        <v>541</v>
      </c>
      <c r="C18" s="3">
        <v>44927</v>
      </c>
    </row>
    <row r="19" spans="1:3" x14ac:dyDescent="0.25">
      <c r="A19" t="s">
        <v>538</v>
      </c>
      <c r="B19" t="s">
        <v>539</v>
      </c>
      <c r="C19" s="3">
        <v>44927</v>
      </c>
    </row>
    <row r="20" spans="1:3" x14ac:dyDescent="0.25">
      <c r="A20" t="s">
        <v>536</v>
      </c>
      <c r="B20" t="s">
        <v>537</v>
      </c>
      <c r="C20" s="3">
        <v>44927</v>
      </c>
    </row>
    <row r="21" spans="1:3" x14ac:dyDescent="0.25">
      <c r="A21" t="s">
        <v>532</v>
      </c>
      <c r="B21" t="s">
        <v>533</v>
      </c>
      <c r="C21" s="3">
        <v>44927</v>
      </c>
    </row>
    <row r="22" spans="1:3" x14ac:dyDescent="0.25">
      <c r="A22" t="s">
        <v>338</v>
      </c>
      <c r="B22" t="s">
        <v>531</v>
      </c>
      <c r="C22" s="3">
        <v>44927</v>
      </c>
    </row>
    <row r="23" spans="1:3" x14ac:dyDescent="0.25">
      <c r="A23" t="s">
        <v>529</v>
      </c>
      <c r="B23" t="s">
        <v>530</v>
      </c>
      <c r="C23" s="3">
        <v>44927</v>
      </c>
    </row>
    <row r="24" spans="1:3" x14ac:dyDescent="0.25">
      <c r="A24" t="s">
        <v>580</v>
      </c>
      <c r="B24" t="s">
        <v>585</v>
      </c>
      <c r="C24" s="3">
        <v>44949</v>
      </c>
    </row>
    <row r="25" spans="1:3" x14ac:dyDescent="0.25">
      <c r="A25" t="s">
        <v>527</v>
      </c>
      <c r="B25" t="s">
        <v>528</v>
      </c>
      <c r="C25" s="3">
        <v>44927</v>
      </c>
    </row>
    <row r="26" spans="1:3" x14ac:dyDescent="0.25">
      <c r="A26" t="s">
        <v>525</v>
      </c>
      <c r="B26" t="s">
        <v>526</v>
      </c>
      <c r="C26" s="3">
        <v>44927</v>
      </c>
    </row>
    <row r="27" spans="1:3" x14ac:dyDescent="0.25">
      <c r="A27" t="s">
        <v>523</v>
      </c>
      <c r="B27" t="s">
        <v>524</v>
      </c>
      <c r="C27" s="3">
        <v>44927</v>
      </c>
    </row>
    <row r="28" spans="1:3" x14ac:dyDescent="0.25">
      <c r="A28" t="s">
        <v>521</v>
      </c>
      <c r="B28" t="s">
        <v>522</v>
      </c>
      <c r="C28" s="3">
        <v>44927</v>
      </c>
    </row>
    <row r="29" spans="1:3" x14ac:dyDescent="0.25">
      <c r="A29" t="s">
        <v>519</v>
      </c>
      <c r="B29" t="s">
        <v>520</v>
      </c>
      <c r="C29" s="3">
        <v>44927</v>
      </c>
    </row>
    <row r="30" spans="1:3" x14ac:dyDescent="0.25">
      <c r="A30" t="s">
        <v>517</v>
      </c>
      <c r="B30" t="s">
        <v>518</v>
      </c>
      <c r="C30" s="3">
        <v>44927</v>
      </c>
    </row>
    <row r="31" spans="1:3" x14ac:dyDescent="0.25">
      <c r="A31" t="s">
        <v>515</v>
      </c>
      <c r="B31" t="s">
        <v>516</v>
      </c>
      <c r="C31" s="3">
        <v>44927</v>
      </c>
    </row>
    <row r="32" spans="1:3" x14ac:dyDescent="0.25">
      <c r="A32" t="s">
        <v>513</v>
      </c>
      <c r="B32" t="s">
        <v>514</v>
      </c>
      <c r="C32" s="3">
        <v>44927</v>
      </c>
    </row>
    <row r="33" spans="1:3" x14ac:dyDescent="0.25">
      <c r="A33" t="s">
        <v>511</v>
      </c>
      <c r="B33" t="s">
        <v>512</v>
      </c>
      <c r="C33" s="3">
        <v>44927</v>
      </c>
    </row>
    <row r="34" spans="1:3" x14ac:dyDescent="0.25">
      <c r="A34" t="s">
        <v>509</v>
      </c>
      <c r="B34" t="s">
        <v>510</v>
      </c>
      <c r="C34" s="3">
        <v>44927</v>
      </c>
    </row>
    <row r="35" spans="1:3" x14ac:dyDescent="0.25">
      <c r="A35" t="s">
        <v>507</v>
      </c>
      <c r="B35" t="s">
        <v>508</v>
      </c>
      <c r="C35" s="3">
        <v>44927</v>
      </c>
    </row>
    <row r="36" spans="1:3" x14ac:dyDescent="0.25">
      <c r="A36" t="s">
        <v>505</v>
      </c>
      <c r="B36" t="s">
        <v>506</v>
      </c>
      <c r="C36" s="3">
        <v>44927</v>
      </c>
    </row>
    <row r="37" spans="1:3" x14ac:dyDescent="0.25">
      <c r="A37" t="s">
        <v>572</v>
      </c>
      <c r="B37" t="s">
        <v>584</v>
      </c>
      <c r="C37" s="3">
        <v>44949</v>
      </c>
    </row>
    <row r="38" spans="1:3" x14ac:dyDescent="0.25">
      <c r="A38" t="s">
        <v>503</v>
      </c>
      <c r="B38" t="s">
        <v>504</v>
      </c>
      <c r="C38" s="3">
        <v>44927</v>
      </c>
    </row>
    <row r="39" spans="1:3" x14ac:dyDescent="0.25">
      <c r="A39" t="s">
        <v>502</v>
      </c>
      <c r="B39" t="s">
        <v>279</v>
      </c>
      <c r="C39" s="3">
        <v>44927</v>
      </c>
    </row>
    <row r="40" spans="1:3" x14ac:dyDescent="0.25">
      <c r="A40" t="s">
        <v>500</v>
      </c>
      <c r="B40" t="s">
        <v>501</v>
      </c>
      <c r="C40" s="3">
        <v>44927</v>
      </c>
    </row>
    <row r="41" spans="1:3" x14ac:dyDescent="0.25">
      <c r="A41" t="s">
        <v>498</v>
      </c>
      <c r="B41" t="s">
        <v>499</v>
      </c>
      <c r="C41" s="3">
        <v>44927</v>
      </c>
    </row>
    <row r="42" spans="1:3" x14ac:dyDescent="0.25">
      <c r="A42" t="s">
        <v>496</v>
      </c>
      <c r="B42" t="s">
        <v>497</v>
      </c>
      <c r="C42" s="3">
        <v>44927</v>
      </c>
    </row>
    <row r="43" spans="1:3" x14ac:dyDescent="0.25">
      <c r="A43" t="s">
        <v>494</v>
      </c>
      <c r="B43" t="s">
        <v>495</v>
      </c>
      <c r="C43" s="3">
        <v>44927</v>
      </c>
    </row>
    <row r="44" spans="1:3" x14ac:dyDescent="0.25">
      <c r="A44" t="s">
        <v>492</v>
      </c>
      <c r="B44" t="s">
        <v>493</v>
      </c>
      <c r="C44" s="3">
        <v>44927</v>
      </c>
    </row>
    <row r="45" spans="1:3" x14ac:dyDescent="0.25">
      <c r="A45" t="s">
        <v>491</v>
      </c>
      <c r="B45" t="s">
        <v>280</v>
      </c>
      <c r="C45" s="3">
        <v>44927</v>
      </c>
    </row>
    <row r="46" spans="1:3" x14ac:dyDescent="0.25">
      <c r="A46" t="s">
        <v>489</v>
      </c>
      <c r="B46" t="s">
        <v>490</v>
      </c>
      <c r="C46" s="3">
        <v>44927</v>
      </c>
    </row>
    <row r="47" spans="1:3" x14ac:dyDescent="0.25">
      <c r="A47" t="s">
        <v>487</v>
      </c>
      <c r="B47" t="s">
        <v>488</v>
      </c>
      <c r="C47" s="3">
        <v>44927</v>
      </c>
    </row>
    <row r="48" spans="1:3" x14ac:dyDescent="0.25">
      <c r="A48" t="s">
        <v>485</v>
      </c>
      <c r="B48" t="s">
        <v>486</v>
      </c>
      <c r="C48" s="3">
        <v>44927</v>
      </c>
    </row>
    <row r="49" spans="1:3" x14ac:dyDescent="0.25">
      <c r="A49" t="s">
        <v>483</v>
      </c>
      <c r="B49" t="s">
        <v>484</v>
      </c>
      <c r="C49" s="3">
        <v>44927</v>
      </c>
    </row>
    <row r="50" spans="1:3" x14ac:dyDescent="0.25">
      <c r="A50" t="s">
        <v>481</v>
      </c>
      <c r="B50" t="s">
        <v>482</v>
      </c>
      <c r="C50" s="3">
        <v>44927</v>
      </c>
    </row>
    <row r="51" spans="1:3" x14ac:dyDescent="0.25">
      <c r="A51" t="s">
        <v>479</v>
      </c>
      <c r="B51" t="s">
        <v>480</v>
      </c>
      <c r="C51" s="3">
        <v>44927</v>
      </c>
    </row>
    <row r="52" spans="1:3" x14ac:dyDescent="0.25">
      <c r="A52" t="s">
        <v>477</v>
      </c>
      <c r="B52" t="s">
        <v>478</v>
      </c>
      <c r="C52" s="3">
        <v>44927</v>
      </c>
    </row>
    <row r="53" spans="1:3" x14ac:dyDescent="0.25">
      <c r="A53" t="s">
        <v>475</v>
      </c>
      <c r="B53" t="s">
        <v>475</v>
      </c>
      <c r="C53" s="3">
        <v>44927</v>
      </c>
    </row>
    <row r="54" spans="1:3" x14ac:dyDescent="0.25">
      <c r="A54" t="s">
        <v>475</v>
      </c>
      <c r="B54" t="s">
        <v>476</v>
      </c>
      <c r="C54" s="3">
        <v>44927</v>
      </c>
    </row>
    <row r="55" spans="1:3" x14ac:dyDescent="0.25">
      <c r="A55" t="s">
        <v>473</v>
      </c>
      <c r="B55" t="s">
        <v>474</v>
      </c>
      <c r="C55" s="3">
        <v>44927</v>
      </c>
    </row>
    <row r="56" spans="1:3" x14ac:dyDescent="0.25">
      <c r="A56" t="s">
        <v>471</v>
      </c>
      <c r="B56" t="s">
        <v>472</v>
      </c>
      <c r="C56" s="3">
        <v>44927</v>
      </c>
    </row>
    <row r="57" spans="1:3" x14ac:dyDescent="0.25">
      <c r="A57" t="s">
        <v>469</v>
      </c>
      <c r="B57" t="s">
        <v>470</v>
      </c>
      <c r="C57" s="3">
        <v>44927</v>
      </c>
    </row>
    <row r="58" spans="1:3" x14ac:dyDescent="0.25">
      <c r="A58" t="s">
        <v>467</v>
      </c>
      <c r="B58" t="s">
        <v>467</v>
      </c>
      <c r="C58" s="3">
        <v>44927</v>
      </c>
    </row>
    <row r="59" spans="1:3" x14ac:dyDescent="0.25">
      <c r="A59" t="s">
        <v>467</v>
      </c>
      <c r="B59" t="s">
        <v>468</v>
      </c>
      <c r="C59" s="3">
        <v>44927</v>
      </c>
    </row>
    <row r="60" spans="1:3" x14ac:dyDescent="0.25">
      <c r="A60" t="s">
        <v>465</v>
      </c>
      <c r="B60" t="s">
        <v>466</v>
      </c>
      <c r="C60" s="3">
        <v>44927</v>
      </c>
    </row>
    <row r="61" spans="1:3" x14ac:dyDescent="0.25">
      <c r="A61" t="s">
        <v>463</v>
      </c>
      <c r="B61" t="s">
        <v>464</v>
      </c>
      <c r="C61" s="3">
        <v>44927</v>
      </c>
    </row>
    <row r="62" spans="1:3" x14ac:dyDescent="0.25">
      <c r="A62" t="s">
        <v>461</v>
      </c>
      <c r="B62" t="s">
        <v>462</v>
      </c>
      <c r="C62" s="3">
        <v>44927</v>
      </c>
    </row>
    <row r="63" spans="1:3" x14ac:dyDescent="0.25">
      <c r="A63" t="s">
        <v>459</v>
      </c>
      <c r="B63" t="s">
        <v>460</v>
      </c>
      <c r="C63" s="3">
        <v>44927</v>
      </c>
    </row>
    <row r="64" spans="1:3" x14ac:dyDescent="0.25">
      <c r="A64" t="s">
        <v>457</v>
      </c>
      <c r="B64" t="s">
        <v>458</v>
      </c>
      <c r="C64" s="3">
        <v>44927</v>
      </c>
    </row>
    <row r="65" spans="1:3" x14ac:dyDescent="0.25">
      <c r="A65" t="s">
        <v>455</v>
      </c>
      <c r="B65" t="s">
        <v>456</v>
      </c>
      <c r="C65" s="3">
        <v>44927</v>
      </c>
    </row>
    <row r="66" spans="1:3" x14ac:dyDescent="0.25">
      <c r="A66" t="s">
        <v>453</v>
      </c>
      <c r="B66" t="s">
        <v>454</v>
      </c>
      <c r="C66" s="3">
        <v>44927</v>
      </c>
    </row>
    <row r="67" spans="1:3" x14ac:dyDescent="0.25">
      <c r="A67" t="s">
        <v>451</v>
      </c>
      <c r="B67" t="s">
        <v>452</v>
      </c>
      <c r="C67" s="3">
        <v>44927</v>
      </c>
    </row>
    <row r="68" spans="1:3" x14ac:dyDescent="0.25">
      <c r="A68" t="s">
        <v>449</v>
      </c>
      <c r="B68" t="s">
        <v>450</v>
      </c>
      <c r="C68" s="3">
        <v>44927</v>
      </c>
    </row>
    <row r="69" spans="1:3" x14ac:dyDescent="0.25">
      <c r="A69" t="s">
        <v>447</v>
      </c>
      <c r="B69" t="s">
        <v>448</v>
      </c>
      <c r="C69" s="3">
        <v>44927</v>
      </c>
    </row>
    <row r="70" spans="1:3" x14ac:dyDescent="0.25">
      <c r="A70" t="s">
        <v>445</v>
      </c>
      <c r="B70" t="s">
        <v>446</v>
      </c>
      <c r="C70" s="3">
        <v>44927</v>
      </c>
    </row>
    <row r="71" spans="1:3" x14ac:dyDescent="0.25">
      <c r="A71" t="s">
        <v>577</v>
      </c>
      <c r="B71" t="s">
        <v>583</v>
      </c>
      <c r="C71" s="3">
        <v>44949</v>
      </c>
    </row>
    <row r="72" spans="1:3" x14ac:dyDescent="0.25">
      <c r="A72" t="s">
        <v>444</v>
      </c>
      <c r="B72" t="s">
        <v>282</v>
      </c>
      <c r="C72" s="3">
        <v>44927</v>
      </c>
    </row>
    <row r="73" spans="1:3" x14ac:dyDescent="0.25">
      <c r="A73" t="s">
        <v>442</v>
      </c>
      <c r="B73" t="s">
        <v>443</v>
      </c>
      <c r="C73" s="3">
        <v>44927</v>
      </c>
    </row>
    <row r="74" spans="1:3" x14ac:dyDescent="0.25">
      <c r="A74" t="s">
        <v>440</v>
      </c>
      <c r="B74" t="s">
        <v>441</v>
      </c>
      <c r="C74" s="3">
        <v>44927</v>
      </c>
    </row>
    <row r="75" spans="1:3" x14ac:dyDescent="0.25">
      <c r="A75" t="s">
        <v>438</v>
      </c>
      <c r="B75" t="s">
        <v>439</v>
      </c>
      <c r="C75" s="3">
        <v>44927</v>
      </c>
    </row>
    <row r="76" spans="1:3" x14ac:dyDescent="0.25">
      <c r="A76" t="s">
        <v>436</v>
      </c>
      <c r="B76" t="s">
        <v>437</v>
      </c>
      <c r="C76" s="3">
        <v>44927</v>
      </c>
    </row>
    <row r="77" spans="1:3" x14ac:dyDescent="0.25">
      <c r="A77" t="s">
        <v>434</v>
      </c>
      <c r="B77" t="s">
        <v>435</v>
      </c>
      <c r="C77" s="3">
        <v>44927</v>
      </c>
    </row>
    <row r="78" spans="1:3" x14ac:dyDescent="0.25">
      <c r="A78" t="s">
        <v>432</v>
      </c>
      <c r="B78" t="s">
        <v>433</v>
      </c>
      <c r="C78" s="3">
        <v>44927</v>
      </c>
    </row>
    <row r="79" spans="1:3" x14ac:dyDescent="0.25">
      <c r="A79" t="s">
        <v>430</v>
      </c>
      <c r="B79" t="s">
        <v>431</v>
      </c>
      <c r="C79" s="3">
        <v>44927</v>
      </c>
    </row>
    <row r="80" spans="1:3" x14ac:dyDescent="0.25">
      <c r="A80" t="s">
        <v>428</v>
      </c>
      <c r="B80" t="s">
        <v>429</v>
      </c>
      <c r="C80" s="3">
        <v>44927</v>
      </c>
    </row>
    <row r="81" spans="1:3" x14ac:dyDescent="0.25">
      <c r="A81" t="s">
        <v>426</v>
      </c>
      <c r="B81" t="s">
        <v>427</v>
      </c>
      <c r="C81" s="3">
        <v>44927</v>
      </c>
    </row>
    <row r="82" spans="1:3" x14ac:dyDescent="0.25">
      <c r="A82" t="s">
        <v>425</v>
      </c>
      <c r="B82" t="s">
        <v>425</v>
      </c>
      <c r="C82" s="3">
        <v>44927</v>
      </c>
    </row>
    <row r="83" spans="1:3" x14ac:dyDescent="0.25">
      <c r="A83" t="s">
        <v>423</v>
      </c>
      <c r="B83" t="s">
        <v>424</v>
      </c>
      <c r="C83" s="3">
        <v>44927</v>
      </c>
    </row>
    <row r="84" spans="1:3" x14ac:dyDescent="0.25">
      <c r="A84" t="s">
        <v>421</v>
      </c>
      <c r="B84" t="s">
        <v>422</v>
      </c>
      <c r="C84" s="3">
        <v>44927</v>
      </c>
    </row>
    <row r="85" spans="1:3" x14ac:dyDescent="0.25">
      <c r="A85" t="s">
        <v>419</v>
      </c>
      <c r="B85" t="s">
        <v>420</v>
      </c>
      <c r="C85" s="3">
        <v>44927</v>
      </c>
    </row>
    <row r="86" spans="1:3" x14ac:dyDescent="0.25">
      <c r="A86" t="s">
        <v>417</v>
      </c>
      <c r="B86" t="s">
        <v>418</v>
      </c>
      <c r="C86" s="3">
        <v>44927</v>
      </c>
    </row>
    <row r="87" spans="1:3" x14ac:dyDescent="0.25">
      <c r="A87" t="s">
        <v>415</v>
      </c>
      <c r="B87" t="s">
        <v>416</v>
      </c>
      <c r="C87" s="3">
        <v>44927</v>
      </c>
    </row>
    <row r="88" spans="1:3" x14ac:dyDescent="0.25">
      <c r="A88" t="s">
        <v>413</v>
      </c>
      <c r="B88" t="s">
        <v>414</v>
      </c>
      <c r="C88" s="3">
        <v>44927</v>
      </c>
    </row>
    <row r="89" spans="1:3" x14ac:dyDescent="0.25">
      <c r="A89" t="s">
        <v>411</v>
      </c>
      <c r="B89" t="s">
        <v>412</v>
      </c>
      <c r="C89" s="3">
        <v>44927</v>
      </c>
    </row>
    <row r="90" spans="1:3" x14ac:dyDescent="0.25">
      <c r="A90" t="s">
        <v>409</v>
      </c>
      <c r="B90" t="s">
        <v>410</v>
      </c>
      <c r="C90" s="3">
        <v>44927</v>
      </c>
    </row>
    <row r="91" spans="1:3" x14ac:dyDescent="0.25">
      <c r="A91" t="s">
        <v>407</v>
      </c>
      <c r="B91" t="s">
        <v>408</v>
      </c>
      <c r="C91" s="3">
        <v>44927</v>
      </c>
    </row>
    <row r="92" spans="1:3" x14ac:dyDescent="0.25">
      <c r="A92" t="s">
        <v>405</v>
      </c>
      <c r="B92" t="s">
        <v>406</v>
      </c>
      <c r="C92" s="3">
        <v>44927</v>
      </c>
    </row>
    <row r="93" spans="1:3" x14ac:dyDescent="0.25">
      <c r="A93" t="s">
        <v>403</v>
      </c>
      <c r="B93" t="s">
        <v>404</v>
      </c>
      <c r="C93" s="3">
        <v>44927</v>
      </c>
    </row>
    <row r="94" spans="1:3" x14ac:dyDescent="0.25">
      <c r="A94" t="s">
        <v>401</v>
      </c>
      <c r="B94" t="s">
        <v>402</v>
      </c>
      <c r="C94" s="3">
        <v>44927</v>
      </c>
    </row>
    <row r="95" spans="1:3" x14ac:dyDescent="0.25">
      <c r="A95" t="s">
        <v>399</v>
      </c>
      <c r="B95" t="s">
        <v>400</v>
      </c>
      <c r="C95" s="3">
        <v>44927</v>
      </c>
    </row>
    <row r="96" spans="1:3" x14ac:dyDescent="0.25">
      <c r="A96" t="s">
        <v>397</v>
      </c>
      <c r="B96" t="s">
        <v>398</v>
      </c>
      <c r="C96" s="3">
        <v>44927</v>
      </c>
    </row>
    <row r="97" spans="1:3" x14ac:dyDescent="0.25">
      <c r="A97" t="s">
        <v>395</v>
      </c>
      <c r="B97" t="s">
        <v>396</v>
      </c>
      <c r="C97" s="3">
        <v>44927</v>
      </c>
    </row>
    <row r="98" spans="1:3" x14ac:dyDescent="0.25">
      <c r="A98" t="s">
        <v>393</v>
      </c>
      <c r="B98" t="s">
        <v>394</v>
      </c>
      <c r="C98" s="3">
        <v>44927</v>
      </c>
    </row>
    <row r="99" spans="1:3" x14ac:dyDescent="0.25">
      <c r="A99" t="s">
        <v>391</v>
      </c>
      <c r="B99" t="s">
        <v>392</v>
      </c>
      <c r="C99" s="3">
        <v>44927</v>
      </c>
    </row>
    <row r="100" spans="1:3" x14ac:dyDescent="0.25">
      <c r="A100" t="s">
        <v>389</v>
      </c>
      <c r="B100" t="s">
        <v>390</v>
      </c>
      <c r="C100" s="3">
        <v>44927</v>
      </c>
    </row>
    <row r="101" spans="1:3" x14ac:dyDescent="0.25">
      <c r="A101" t="s">
        <v>387</v>
      </c>
      <c r="B101" t="s">
        <v>388</v>
      </c>
      <c r="C101" s="3">
        <v>44927</v>
      </c>
    </row>
    <row r="102" spans="1:3" x14ac:dyDescent="0.25">
      <c r="A102" t="s">
        <v>385</v>
      </c>
      <c r="B102" t="s">
        <v>386</v>
      </c>
      <c r="C102" s="3">
        <v>44927</v>
      </c>
    </row>
    <row r="103" spans="1:3" x14ac:dyDescent="0.25">
      <c r="A103" t="s">
        <v>26</v>
      </c>
      <c r="B103" t="s">
        <v>384</v>
      </c>
      <c r="C103" s="3">
        <v>44927</v>
      </c>
    </row>
    <row r="104" spans="1:3" x14ac:dyDescent="0.25">
      <c r="A104" t="s">
        <v>29</v>
      </c>
      <c r="B104" t="s">
        <v>383</v>
      </c>
      <c r="C104" s="3">
        <v>44927</v>
      </c>
    </row>
    <row r="105" spans="1:3" x14ac:dyDescent="0.25">
      <c r="A105" t="s">
        <v>59</v>
      </c>
      <c r="B105" t="s">
        <v>382</v>
      </c>
      <c r="C105" s="3">
        <v>44927</v>
      </c>
    </row>
    <row r="106" spans="1:3" x14ac:dyDescent="0.25">
      <c r="A106" t="s">
        <v>44</v>
      </c>
      <c r="B106" t="s">
        <v>381</v>
      </c>
      <c r="C106" s="3">
        <v>44927</v>
      </c>
    </row>
    <row r="107" spans="1:3" x14ac:dyDescent="0.25">
      <c r="A107" t="s">
        <v>64</v>
      </c>
      <c r="B107" t="s">
        <v>380</v>
      </c>
      <c r="C107" s="3">
        <v>44927</v>
      </c>
    </row>
    <row r="108" spans="1:3" x14ac:dyDescent="0.25">
      <c r="A108" t="s">
        <v>78</v>
      </c>
      <c r="B108" t="s">
        <v>379</v>
      </c>
      <c r="C108" s="3">
        <v>44927</v>
      </c>
    </row>
    <row r="109" spans="1:3" x14ac:dyDescent="0.25">
      <c r="A109" t="s">
        <v>170</v>
      </c>
      <c r="B109" t="s">
        <v>378</v>
      </c>
      <c r="C109" s="3">
        <v>44927</v>
      </c>
    </row>
    <row r="110" spans="1:3" x14ac:dyDescent="0.25">
      <c r="A110" t="s">
        <v>191</v>
      </c>
      <c r="B110" t="s">
        <v>377</v>
      </c>
      <c r="C110" s="3">
        <v>44927</v>
      </c>
    </row>
    <row r="111" spans="1:3" x14ac:dyDescent="0.25">
      <c r="A111" t="s">
        <v>210</v>
      </c>
      <c r="B111" t="s">
        <v>376</v>
      </c>
      <c r="C111" s="3">
        <v>44927</v>
      </c>
    </row>
    <row r="112" spans="1:3" x14ac:dyDescent="0.25">
      <c r="A112" t="s">
        <v>244</v>
      </c>
      <c r="B112" t="s">
        <v>375</v>
      </c>
      <c r="C112" s="3">
        <v>44927</v>
      </c>
    </row>
    <row r="113" spans="1:3" x14ac:dyDescent="0.25">
      <c r="A113" t="s">
        <v>257</v>
      </c>
      <c r="B113" t="s">
        <v>374</v>
      </c>
      <c r="C113" s="3">
        <v>44927</v>
      </c>
    </row>
    <row r="114" spans="1:3" x14ac:dyDescent="0.25">
      <c r="A114" t="s">
        <v>266</v>
      </c>
      <c r="B114" t="s">
        <v>373</v>
      </c>
      <c r="C114" s="3">
        <v>44927</v>
      </c>
    </row>
    <row r="115" spans="1:3" x14ac:dyDescent="0.25">
      <c r="A115" t="s">
        <v>271</v>
      </c>
      <c r="B115" t="s">
        <v>372</v>
      </c>
      <c r="C115" s="3">
        <v>44927</v>
      </c>
    </row>
    <row r="116" spans="1:3" x14ac:dyDescent="0.25">
      <c r="A116" t="s">
        <v>277</v>
      </c>
      <c r="B116" t="s">
        <v>371</v>
      </c>
      <c r="C116" s="3">
        <v>44927</v>
      </c>
    </row>
    <row r="117" spans="1:3" x14ac:dyDescent="0.25">
      <c r="A117" t="s">
        <v>573</v>
      </c>
      <c r="B117" t="s">
        <v>586</v>
      </c>
      <c r="C117" s="3">
        <v>44949</v>
      </c>
    </row>
    <row r="118" spans="1:3" x14ac:dyDescent="0.25">
      <c r="A118" t="s">
        <v>576</v>
      </c>
      <c r="B118" t="s">
        <v>587</v>
      </c>
      <c r="C118" s="3">
        <v>44949</v>
      </c>
    </row>
    <row r="119" spans="1:3" x14ac:dyDescent="0.25">
      <c r="A119" t="s">
        <v>578</v>
      </c>
      <c r="B119" t="s">
        <v>588</v>
      </c>
      <c r="C119" s="3">
        <v>44949</v>
      </c>
    </row>
    <row r="120" spans="1:3" x14ac:dyDescent="0.25">
      <c r="A120" t="s">
        <v>369</v>
      </c>
      <c r="B120" t="s">
        <v>370</v>
      </c>
      <c r="C120" s="3">
        <v>44927</v>
      </c>
    </row>
    <row r="121" spans="1:3" x14ac:dyDescent="0.25">
      <c r="A121" t="s">
        <v>367</v>
      </c>
      <c r="B121" t="s">
        <v>368</v>
      </c>
      <c r="C121" s="3">
        <v>44927</v>
      </c>
    </row>
    <row r="122" spans="1:3" x14ac:dyDescent="0.25">
      <c r="A122" t="s">
        <v>365</v>
      </c>
      <c r="B122" t="s">
        <v>366</v>
      </c>
      <c r="C122" s="3">
        <v>44927</v>
      </c>
    </row>
    <row r="123" spans="1:3" x14ac:dyDescent="0.25">
      <c r="A123" t="s">
        <v>363</v>
      </c>
      <c r="B123" t="s">
        <v>364</v>
      </c>
      <c r="C123" s="3">
        <v>44927</v>
      </c>
    </row>
    <row r="124" spans="1:3" x14ac:dyDescent="0.25">
      <c r="A124" t="s">
        <v>361</v>
      </c>
      <c r="B124" t="s">
        <v>362</v>
      </c>
      <c r="C124" s="3">
        <v>44927</v>
      </c>
    </row>
    <row r="125" spans="1:3" x14ac:dyDescent="0.25">
      <c r="A125" t="s">
        <v>359</v>
      </c>
      <c r="B125" t="s">
        <v>360</v>
      </c>
      <c r="C125" s="3">
        <v>44927</v>
      </c>
    </row>
    <row r="126" spans="1:3" x14ac:dyDescent="0.25">
      <c r="A126" t="s">
        <v>357</v>
      </c>
      <c r="B126" t="s">
        <v>358</v>
      </c>
      <c r="C126" s="3">
        <v>44927</v>
      </c>
    </row>
    <row r="127" spans="1:3" x14ac:dyDescent="0.25">
      <c r="A127" t="s">
        <v>355</v>
      </c>
      <c r="B127" t="s">
        <v>356</v>
      </c>
      <c r="C127" s="3">
        <v>44927</v>
      </c>
    </row>
    <row r="128" spans="1:3" x14ac:dyDescent="0.25">
      <c r="A128" t="s">
        <v>579</v>
      </c>
      <c r="B128" t="s">
        <v>589</v>
      </c>
      <c r="C128" s="3">
        <v>44949</v>
      </c>
    </row>
    <row r="129" spans="1:3" x14ac:dyDescent="0.25">
      <c r="A129" t="s">
        <v>353</v>
      </c>
      <c r="B129" t="s">
        <v>354</v>
      </c>
      <c r="C129" s="3">
        <v>44927</v>
      </c>
    </row>
    <row r="130" spans="1:3" x14ac:dyDescent="0.25">
      <c r="A130" t="s">
        <v>351</v>
      </c>
      <c r="B130" t="s">
        <v>352</v>
      </c>
      <c r="C130" s="3">
        <v>44927</v>
      </c>
    </row>
    <row r="131" spans="1:3" x14ac:dyDescent="0.25">
      <c r="A131" t="s">
        <v>349</v>
      </c>
      <c r="B131" t="s">
        <v>350</v>
      </c>
      <c r="C131" s="3">
        <v>44927</v>
      </c>
    </row>
    <row r="132" spans="1:3" x14ac:dyDescent="0.25">
      <c r="A132" t="s">
        <v>89</v>
      </c>
      <c r="B132" t="s">
        <v>348</v>
      </c>
      <c r="C132" s="3">
        <v>44927</v>
      </c>
    </row>
    <row r="133" spans="1:3" x14ac:dyDescent="0.25">
      <c r="A133" t="s">
        <v>346</v>
      </c>
      <c r="B133" t="s">
        <v>347</v>
      </c>
      <c r="C133" s="3">
        <v>44927</v>
      </c>
    </row>
    <row r="134" spans="1:3" x14ac:dyDescent="0.25">
      <c r="A134" t="s">
        <v>344</v>
      </c>
      <c r="B134" t="s">
        <v>345</v>
      </c>
      <c r="C134" s="3">
        <v>44927</v>
      </c>
    </row>
    <row r="135" spans="1:3" x14ac:dyDescent="0.25">
      <c r="A135" t="s">
        <v>342</v>
      </c>
      <c r="B135" t="s">
        <v>343</v>
      </c>
      <c r="C135" s="3">
        <v>44927</v>
      </c>
    </row>
    <row r="136" spans="1:3" x14ac:dyDescent="0.25">
      <c r="A136" t="s">
        <v>89</v>
      </c>
      <c r="B136" t="s">
        <v>341</v>
      </c>
      <c r="C136" s="3">
        <v>44927</v>
      </c>
    </row>
    <row r="137" spans="1:3" x14ac:dyDescent="0.25">
      <c r="A137" t="s">
        <v>178</v>
      </c>
      <c r="B137" t="s">
        <v>340</v>
      </c>
      <c r="C137" s="3">
        <v>44927</v>
      </c>
    </row>
    <row r="138" spans="1:3" x14ac:dyDescent="0.25">
      <c r="A138" t="s">
        <v>338</v>
      </c>
      <c r="B138" t="s">
        <v>339</v>
      </c>
      <c r="C138" s="3">
        <v>44927</v>
      </c>
    </row>
    <row r="139" spans="1:3" x14ac:dyDescent="0.25">
      <c r="A139" t="s">
        <v>336</v>
      </c>
      <c r="B139" t="s">
        <v>337</v>
      </c>
      <c r="C139" s="3">
        <v>44927</v>
      </c>
    </row>
    <row r="140" spans="1:3" x14ac:dyDescent="0.25">
      <c r="A140" t="s">
        <v>334</v>
      </c>
      <c r="B140" t="s">
        <v>335</v>
      </c>
      <c r="C140" s="3">
        <v>44927</v>
      </c>
    </row>
    <row r="141" spans="1:3" x14ac:dyDescent="0.25">
      <c r="A141" t="s">
        <v>332</v>
      </c>
      <c r="B141" t="s">
        <v>333</v>
      </c>
      <c r="C141" s="3">
        <v>44927</v>
      </c>
    </row>
    <row r="142" spans="1:3" x14ac:dyDescent="0.25">
      <c r="A142" t="s">
        <v>330</v>
      </c>
      <c r="B142" t="s">
        <v>331</v>
      </c>
      <c r="C142" s="3">
        <v>44927</v>
      </c>
    </row>
    <row r="143" spans="1:3" x14ac:dyDescent="0.25">
      <c r="A143" t="s">
        <v>328</v>
      </c>
      <c r="B143" t="s">
        <v>329</v>
      </c>
      <c r="C143" s="3">
        <v>44927</v>
      </c>
    </row>
    <row r="144" spans="1:3" x14ac:dyDescent="0.25">
      <c r="A144" t="s">
        <v>326</v>
      </c>
      <c r="B144" t="s">
        <v>327</v>
      </c>
      <c r="C144" s="3">
        <v>44927</v>
      </c>
    </row>
    <row r="145" spans="1:3" x14ac:dyDescent="0.25">
      <c r="A145" t="s">
        <v>324</v>
      </c>
      <c r="B145" t="s">
        <v>325</v>
      </c>
      <c r="C145" s="3">
        <v>44927</v>
      </c>
    </row>
    <row r="146" spans="1:3" x14ac:dyDescent="0.25">
      <c r="A146" t="s">
        <v>322</v>
      </c>
      <c r="B146" t="s">
        <v>323</v>
      </c>
      <c r="C146" s="3">
        <v>44927</v>
      </c>
    </row>
    <row r="147" spans="1:3" x14ac:dyDescent="0.25">
      <c r="A147" t="s">
        <v>320</v>
      </c>
      <c r="B147" t="s">
        <v>321</v>
      </c>
      <c r="C147" s="3">
        <v>44927</v>
      </c>
    </row>
    <row r="148" spans="1:3" x14ac:dyDescent="0.25">
      <c r="A148" t="s">
        <v>318</v>
      </c>
      <c r="B148" t="s">
        <v>319</v>
      </c>
      <c r="C148" s="3">
        <v>44927</v>
      </c>
    </row>
    <row r="149" spans="1:3" x14ac:dyDescent="0.25">
      <c r="A149" t="s">
        <v>316</v>
      </c>
      <c r="B149" t="s">
        <v>317</v>
      </c>
      <c r="C149" s="3">
        <v>44927</v>
      </c>
    </row>
    <row r="150" spans="1:3" x14ac:dyDescent="0.25">
      <c r="A150" t="s">
        <v>314</v>
      </c>
      <c r="B150" t="s">
        <v>315</v>
      </c>
      <c r="C150" s="3">
        <v>44927</v>
      </c>
    </row>
    <row r="151" spans="1:3" x14ac:dyDescent="0.25">
      <c r="A151" t="s">
        <v>312</v>
      </c>
      <c r="B151" t="s">
        <v>313</v>
      </c>
      <c r="C151" s="3">
        <v>44927</v>
      </c>
    </row>
    <row r="152" spans="1:3" x14ac:dyDescent="0.25">
      <c r="A152" t="s">
        <v>310</v>
      </c>
      <c r="B152" t="s">
        <v>311</v>
      </c>
      <c r="C152" s="3">
        <v>44927</v>
      </c>
    </row>
    <row r="153" spans="1:3" x14ac:dyDescent="0.25">
      <c r="A153" t="s">
        <v>308</v>
      </c>
      <c r="B153" t="s">
        <v>309</v>
      </c>
      <c r="C153" s="3">
        <v>44927</v>
      </c>
    </row>
    <row r="154" spans="1:3" x14ac:dyDescent="0.25">
      <c r="A154" t="s">
        <v>67</v>
      </c>
      <c r="B154" t="s">
        <v>307</v>
      </c>
      <c r="C154" s="3">
        <v>44927</v>
      </c>
    </row>
    <row r="155" spans="1:3" x14ac:dyDescent="0.25">
      <c r="A155" t="s">
        <v>305</v>
      </c>
      <c r="B155" t="s">
        <v>306</v>
      </c>
      <c r="C155" s="3">
        <v>44927</v>
      </c>
    </row>
    <row r="156" spans="1:3" x14ac:dyDescent="0.25">
      <c r="A156" t="s">
        <v>239</v>
      </c>
      <c r="B156" t="s">
        <v>304</v>
      </c>
      <c r="C156" s="3">
        <v>44927</v>
      </c>
    </row>
    <row r="157" spans="1:3" x14ac:dyDescent="0.25">
      <c r="A157" t="s">
        <v>70</v>
      </c>
      <c r="B157" t="s">
        <v>303</v>
      </c>
      <c r="C157" s="3">
        <v>44927</v>
      </c>
    </row>
    <row r="158" spans="1:3" x14ac:dyDescent="0.25">
      <c r="A158" t="s">
        <v>301</v>
      </c>
      <c r="B158" t="s">
        <v>302</v>
      </c>
      <c r="C158" s="3">
        <v>44927</v>
      </c>
    </row>
    <row r="159" spans="1:3" x14ac:dyDescent="0.25">
      <c r="A159" t="s">
        <v>299</v>
      </c>
      <c r="B159" t="s">
        <v>300</v>
      </c>
      <c r="C159" s="3">
        <v>44927</v>
      </c>
    </row>
    <row r="160" spans="1:3" x14ac:dyDescent="0.25">
      <c r="A160" t="s">
        <v>297</v>
      </c>
      <c r="B160" t="s">
        <v>298</v>
      </c>
      <c r="C160" s="3">
        <v>44927</v>
      </c>
    </row>
    <row r="161" spans="1:6" x14ac:dyDescent="0.25">
      <c r="A161" t="s">
        <v>295</v>
      </c>
      <c r="B161" t="s">
        <v>296</v>
      </c>
      <c r="C161" s="3">
        <v>44927</v>
      </c>
    </row>
    <row r="162" spans="1:6" x14ac:dyDescent="0.25">
      <c r="A162" t="s">
        <v>6</v>
      </c>
      <c r="B162" t="s">
        <v>294</v>
      </c>
      <c r="C162" s="3">
        <v>44927</v>
      </c>
    </row>
    <row r="163" spans="1:6" x14ac:dyDescent="0.25">
      <c r="A163" t="s">
        <v>292</v>
      </c>
      <c r="B163" t="s">
        <v>293</v>
      </c>
      <c r="C163" s="3">
        <v>44927</v>
      </c>
    </row>
    <row r="164" spans="1:6" x14ac:dyDescent="0.25">
      <c r="A164" t="s">
        <v>290</v>
      </c>
      <c r="B164" t="s">
        <v>291</v>
      </c>
      <c r="C164" s="3">
        <v>44927</v>
      </c>
    </row>
    <row r="165" spans="1:6" x14ac:dyDescent="0.25">
      <c r="A165" t="s">
        <v>288</v>
      </c>
      <c r="B165" t="s">
        <v>289</v>
      </c>
      <c r="C165" s="3">
        <v>44927</v>
      </c>
    </row>
    <row r="166" spans="1:6" x14ac:dyDescent="0.25">
      <c r="A166" t="s">
        <v>286</v>
      </c>
      <c r="B166" t="s">
        <v>287</v>
      </c>
      <c r="C166" s="3">
        <v>44927</v>
      </c>
    </row>
    <row r="167" spans="1:6" x14ac:dyDescent="0.25">
      <c r="A167" t="s">
        <v>284</v>
      </c>
      <c r="B167" t="s">
        <v>285</v>
      </c>
      <c r="C167" s="3">
        <v>44927</v>
      </c>
    </row>
    <row r="168" spans="1:6" x14ac:dyDescent="0.25">
      <c r="A168" t="s">
        <v>848</v>
      </c>
      <c r="B168" s="5" t="s">
        <v>1050</v>
      </c>
      <c r="C168" s="6">
        <v>45102</v>
      </c>
      <c r="D168" s="5"/>
      <c r="E168" s="5"/>
      <c r="F168" s="5"/>
    </row>
    <row r="169" spans="1:6" x14ac:dyDescent="0.25">
      <c r="A169" t="s">
        <v>1035</v>
      </c>
      <c r="B169" s="5" t="s">
        <v>1051</v>
      </c>
      <c r="C169" s="6">
        <v>45152</v>
      </c>
      <c r="D169" s="5"/>
      <c r="E169" s="5"/>
      <c r="F169" s="5"/>
    </row>
    <row r="170" spans="1:6" x14ac:dyDescent="0.25">
      <c r="A170" t="s">
        <v>937</v>
      </c>
      <c r="B170" s="5" t="s">
        <v>1052</v>
      </c>
      <c r="C170" s="6">
        <v>45122</v>
      </c>
      <c r="D170" s="5"/>
      <c r="E170" s="5"/>
      <c r="F170" s="5"/>
    </row>
    <row r="171" spans="1:6" x14ac:dyDescent="0.25">
      <c r="A171" t="s">
        <v>1005</v>
      </c>
      <c r="B171" s="5" t="s">
        <v>1053</v>
      </c>
      <c r="C171" s="6">
        <v>45148</v>
      </c>
      <c r="D171" s="5"/>
      <c r="E171" s="5"/>
      <c r="F171" s="5"/>
    </row>
    <row r="172" spans="1:6" x14ac:dyDescent="0.25">
      <c r="A172" t="s">
        <v>908</v>
      </c>
      <c r="B172" s="5" t="s">
        <v>1054</v>
      </c>
      <c r="C172" s="6">
        <v>45110</v>
      </c>
      <c r="D172" s="5"/>
      <c r="E172" s="5"/>
      <c r="F172" s="5"/>
    </row>
    <row r="173" spans="1:6" x14ac:dyDescent="0.25">
      <c r="A173" t="s">
        <v>1013</v>
      </c>
      <c r="B173" s="5" t="s">
        <v>1055</v>
      </c>
      <c r="C173" s="6">
        <v>45148</v>
      </c>
      <c r="D173" s="5"/>
      <c r="E173" s="5"/>
      <c r="F173" s="5"/>
    </row>
    <row r="174" spans="1:6" x14ac:dyDescent="0.25">
      <c r="A174" t="s">
        <v>984</v>
      </c>
      <c r="B174" s="5" t="s">
        <v>1056</v>
      </c>
      <c r="C174" s="6">
        <v>45137</v>
      </c>
      <c r="D174" s="5"/>
      <c r="E174" s="5"/>
      <c r="F174" s="5"/>
    </row>
    <row r="175" spans="1:6" x14ac:dyDescent="0.25">
      <c r="A175" t="s">
        <v>1030</v>
      </c>
      <c r="B175" s="5" t="s">
        <v>1057</v>
      </c>
      <c r="C175" s="6">
        <v>45152</v>
      </c>
      <c r="D175" s="5"/>
      <c r="E175" s="5"/>
      <c r="F175" s="5"/>
    </row>
    <row r="176" spans="1:6" x14ac:dyDescent="0.25">
      <c r="A176" t="s">
        <v>866</v>
      </c>
      <c r="B176" s="5" t="s">
        <v>1058</v>
      </c>
      <c r="C176" s="6">
        <v>45102</v>
      </c>
      <c r="D176" s="5"/>
      <c r="E176" s="5"/>
      <c r="F176" s="5"/>
    </row>
    <row r="177" spans="1:6" x14ac:dyDescent="0.25">
      <c r="A177" t="s">
        <v>947</v>
      </c>
      <c r="B177" s="5" t="s">
        <v>1059</v>
      </c>
      <c r="C177" s="6">
        <v>45122</v>
      </c>
      <c r="D177" s="5"/>
      <c r="E177" s="5"/>
      <c r="F177" s="5"/>
    </row>
    <row r="178" spans="1:6" x14ac:dyDescent="0.25">
      <c r="A178" t="s">
        <v>911</v>
      </c>
      <c r="B178" s="5" t="s">
        <v>1060</v>
      </c>
      <c r="C178" s="6">
        <v>45110</v>
      </c>
      <c r="D178" s="5"/>
      <c r="E178" s="5"/>
      <c r="F178" s="5"/>
    </row>
    <row r="179" spans="1:6" x14ac:dyDescent="0.25">
      <c r="A179" t="s">
        <v>789</v>
      </c>
      <c r="B179" t="s">
        <v>789</v>
      </c>
      <c r="C179" s="6">
        <v>45090</v>
      </c>
      <c r="D179" s="5"/>
      <c r="E179" s="5"/>
      <c r="F179" s="5"/>
    </row>
    <row r="180" spans="1:6" x14ac:dyDescent="0.25">
      <c r="A180" t="s">
        <v>815</v>
      </c>
      <c r="B180" t="s">
        <v>815</v>
      </c>
      <c r="C180" s="6">
        <v>45096</v>
      </c>
      <c r="D180" s="5"/>
      <c r="E180" s="5"/>
      <c r="F180" s="5"/>
    </row>
    <row r="181" spans="1:6" x14ac:dyDescent="0.25">
      <c r="A181" t="s">
        <v>872</v>
      </c>
      <c r="B181" t="s">
        <v>872</v>
      </c>
      <c r="C181" s="6">
        <v>45103</v>
      </c>
      <c r="D181" s="5"/>
      <c r="E181" s="5"/>
      <c r="F181" s="5"/>
    </row>
    <row r="182" spans="1:6" x14ac:dyDescent="0.25">
      <c r="A182" t="s">
        <v>875</v>
      </c>
      <c r="B182" t="s">
        <v>875</v>
      </c>
      <c r="C182" s="6">
        <v>45103</v>
      </c>
      <c r="D182" s="5"/>
      <c r="E182" s="5"/>
      <c r="F182" s="5"/>
    </row>
    <row r="183" spans="1:6" x14ac:dyDescent="0.25">
      <c r="A183" t="s">
        <v>886</v>
      </c>
      <c r="B183" t="s">
        <v>886</v>
      </c>
      <c r="C183" s="6">
        <v>45103</v>
      </c>
      <c r="D183" s="5"/>
      <c r="E183" s="5"/>
      <c r="F183" s="5"/>
    </row>
    <row r="184" spans="1:6" x14ac:dyDescent="0.25">
      <c r="A184" t="s">
        <v>893</v>
      </c>
      <c r="B184" t="s">
        <v>893</v>
      </c>
      <c r="C184" s="6">
        <v>45108</v>
      </c>
      <c r="D184" s="5"/>
      <c r="E184" s="5"/>
      <c r="F184" s="5"/>
    </row>
    <row r="185" spans="1:6" x14ac:dyDescent="0.25">
      <c r="A185" t="s">
        <v>901</v>
      </c>
      <c r="B185" t="s">
        <v>901</v>
      </c>
      <c r="C185" s="6">
        <v>45109</v>
      </c>
      <c r="D185" s="5"/>
      <c r="E185" s="5"/>
      <c r="F185" s="5"/>
    </row>
    <row r="186" spans="1:6" x14ac:dyDescent="0.25">
      <c r="A186" t="s">
        <v>906</v>
      </c>
      <c r="B186" t="s">
        <v>906</v>
      </c>
      <c r="C186" s="6">
        <v>45109</v>
      </c>
      <c r="D186" s="5"/>
      <c r="E186" s="5"/>
      <c r="F186" s="5"/>
    </row>
    <row r="187" spans="1:6" x14ac:dyDescent="0.25">
      <c r="A187" t="s">
        <v>923</v>
      </c>
      <c r="B187" t="s">
        <v>923</v>
      </c>
      <c r="C187" s="6">
        <v>45112</v>
      </c>
      <c r="D187" s="5"/>
      <c r="E187" s="5"/>
      <c r="F187" s="5"/>
    </row>
    <row r="188" spans="1:6" x14ac:dyDescent="0.25">
      <c r="A188" t="s">
        <v>928</v>
      </c>
      <c r="B188" t="s">
        <v>928</v>
      </c>
      <c r="C188" s="6">
        <v>45117</v>
      </c>
      <c r="D188" s="5"/>
      <c r="E188" s="5"/>
      <c r="F188" s="5"/>
    </row>
    <row r="189" spans="1:6" x14ac:dyDescent="0.25">
      <c r="A189" t="s">
        <v>931</v>
      </c>
      <c r="B189" t="s">
        <v>931</v>
      </c>
      <c r="C189" s="6">
        <v>45120</v>
      </c>
      <c r="D189" s="5"/>
      <c r="E189" s="5"/>
      <c r="F189" s="5"/>
    </row>
    <row r="190" spans="1:6" x14ac:dyDescent="0.25">
      <c r="A190" t="s">
        <v>934</v>
      </c>
      <c r="B190" t="s">
        <v>934</v>
      </c>
      <c r="C190" s="6">
        <v>45122</v>
      </c>
      <c r="D190" s="5"/>
      <c r="E190" s="5"/>
      <c r="F190" s="5"/>
    </row>
    <row r="191" spans="1:6" x14ac:dyDescent="0.25">
      <c r="A191" t="s">
        <v>952</v>
      </c>
      <c r="B191" t="s">
        <v>952</v>
      </c>
      <c r="C191" s="6">
        <v>45125</v>
      </c>
      <c r="D191" s="5"/>
      <c r="E191" s="5"/>
      <c r="F191" s="5"/>
    </row>
    <row r="192" spans="1:6" x14ac:dyDescent="0.25">
      <c r="A192" t="s">
        <v>958</v>
      </c>
      <c r="B192" t="s">
        <v>958</v>
      </c>
      <c r="C192" s="6">
        <v>45127</v>
      </c>
      <c r="D192" s="5"/>
      <c r="E192" s="5"/>
      <c r="F192" s="5"/>
    </row>
    <row r="193" spans="1:6" x14ac:dyDescent="0.25">
      <c r="A193" t="s">
        <v>960</v>
      </c>
      <c r="B193" t="s">
        <v>960</v>
      </c>
      <c r="C193" s="6">
        <v>45137</v>
      </c>
      <c r="D193" s="5"/>
      <c r="E193" s="5"/>
      <c r="F193" s="5"/>
    </row>
    <row r="194" spans="1:6" x14ac:dyDescent="0.25">
      <c r="A194" t="s">
        <v>971</v>
      </c>
      <c r="B194" t="s">
        <v>971</v>
      </c>
      <c r="C194" s="6">
        <v>45137</v>
      </c>
      <c r="D194" s="5"/>
      <c r="E194" s="5"/>
      <c r="F194" s="5"/>
    </row>
    <row r="195" spans="1:6" x14ac:dyDescent="0.25">
      <c r="A195" t="s">
        <v>992</v>
      </c>
      <c r="B195" t="s">
        <v>992</v>
      </c>
      <c r="C195" s="6">
        <v>45143</v>
      </c>
      <c r="D195" s="5"/>
      <c r="E195" s="5"/>
      <c r="F195" s="5"/>
    </row>
    <row r="196" spans="1:6" x14ac:dyDescent="0.25">
      <c r="A196" t="s">
        <v>1022</v>
      </c>
      <c r="B196" t="s">
        <v>1022</v>
      </c>
      <c r="C196" s="6">
        <v>45148</v>
      </c>
      <c r="D196" s="5"/>
      <c r="E196" s="5"/>
      <c r="F196" s="5"/>
    </row>
    <row r="197" spans="1:6" x14ac:dyDescent="0.25">
      <c r="A197" t="s">
        <v>1047</v>
      </c>
      <c r="B197" t="s">
        <v>1047</v>
      </c>
      <c r="C197" s="6">
        <v>45152</v>
      </c>
      <c r="D197" s="5"/>
      <c r="E197" s="5"/>
      <c r="F197" s="5"/>
    </row>
    <row r="198" spans="1:6" x14ac:dyDescent="0.25">
      <c r="A198" t="s">
        <v>1041</v>
      </c>
      <c r="B198" s="5" t="s">
        <v>1061</v>
      </c>
      <c r="C198" s="6">
        <v>45152</v>
      </c>
      <c r="D198" s="5"/>
      <c r="E198" s="5"/>
      <c r="F198" s="5"/>
    </row>
    <row r="199" spans="1:6" x14ac:dyDescent="0.25">
      <c r="A199" t="s">
        <v>942</v>
      </c>
      <c r="B199" s="5" t="s">
        <v>1062</v>
      </c>
      <c r="C199" s="6">
        <v>45122</v>
      </c>
      <c r="D199" s="5"/>
      <c r="E199" s="5"/>
      <c r="F199" s="5"/>
    </row>
    <row r="200" spans="1:6" x14ac:dyDescent="0.25">
      <c r="A200" t="s">
        <v>1008</v>
      </c>
      <c r="B200" s="5" t="s">
        <v>1063</v>
      </c>
      <c r="C200" s="6">
        <v>45148</v>
      </c>
      <c r="D200" s="5"/>
      <c r="E200" s="5"/>
      <c r="F200" s="5"/>
    </row>
    <row r="201" spans="1:6" x14ac:dyDescent="0.25">
      <c r="A201" t="s">
        <v>826</v>
      </c>
      <c r="B201" s="5" t="s">
        <v>1064</v>
      </c>
      <c r="C201" s="6">
        <v>45101</v>
      </c>
      <c r="D201" s="5"/>
      <c r="E201" s="5"/>
      <c r="F201" s="5"/>
    </row>
    <row r="202" spans="1:6" x14ac:dyDescent="0.25">
      <c r="B202" s="5"/>
      <c r="C202" s="5"/>
      <c r="D202" s="5"/>
      <c r="E202" s="5"/>
      <c r="F202" s="5"/>
    </row>
    <row r="203" spans="1:6" x14ac:dyDescent="0.25">
      <c r="B203" s="5"/>
      <c r="C203" s="5"/>
      <c r="D203" s="5"/>
      <c r="E203" s="5"/>
      <c r="F203" s="5"/>
    </row>
    <row r="204" spans="1:6" x14ac:dyDescent="0.25">
      <c r="B204" s="5"/>
      <c r="C204" s="5"/>
      <c r="D204" s="5"/>
      <c r="E204" s="5"/>
      <c r="F204" s="5"/>
    </row>
    <row r="205" spans="1:6" x14ac:dyDescent="0.25">
      <c r="B205" s="5"/>
      <c r="C205" s="5"/>
      <c r="D205" s="5"/>
      <c r="E205" s="5"/>
      <c r="F205" s="5"/>
    </row>
    <row r="206" spans="1:6" x14ac:dyDescent="0.25">
      <c r="B206" s="5"/>
      <c r="C206" s="5"/>
      <c r="D206" s="5"/>
      <c r="E206" s="5"/>
      <c r="F206" s="5"/>
    </row>
    <row r="207" spans="1:6" x14ac:dyDescent="0.25">
      <c r="B207" s="5"/>
      <c r="C207" s="5"/>
      <c r="D207" s="5"/>
      <c r="E207" s="5"/>
      <c r="F207" s="5"/>
    </row>
    <row r="208" spans="1:6" x14ac:dyDescent="0.25">
      <c r="B208" s="5"/>
      <c r="C208" s="5"/>
      <c r="D208" s="5"/>
      <c r="E208" s="5"/>
      <c r="F208" s="5"/>
    </row>
    <row r="209" spans="2:6" x14ac:dyDescent="0.25">
      <c r="B209" s="5"/>
      <c r="C209" s="5"/>
      <c r="D209" s="5"/>
      <c r="E209" s="5"/>
      <c r="F209" s="5"/>
    </row>
    <row r="210" spans="2:6" x14ac:dyDescent="0.25">
      <c r="B210" s="5"/>
      <c r="C210" s="5"/>
      <c r="D210" s="5"/>
      <c r="E210" s="5"/>
      <c r="F210" s="5"/>
    </row>
    <row r="211" spans="2:6" x14ac:dyDescent="0.25">
      <c r="B211" s="5"/>
      <c r="C211" s="5"/>
      <c r="D211" s="5"/>
      <c r="E211" s="5"/>
      <c r="F211" s="5"/>
    </row>
    <row r="212" spans="2:6" x14ac:dyDescent="0.25">
      <c r="B212" s="5"/>
      <c r="C212" s="5"/>
      <c r="D212" s="5"/>
      <c r="E212" s="5"/>
      <c r="F212" s="5"/>
    </row>
    <row r="213" spans="2:6" x14ac:dyDescent="0.25">
      <c r="B213" s="5"/>
      <c r="C213" s="5"/>
      <c r="D213" s="5"/>
      <c r="E213" s="5"/>
      <c r="F213" s="5"/>
    </row>
    <row r="214" spans="2:6" x14ac:dyDescent="0.25">
      <c r="B214" s="5"/>
      <c r="C214" s="5"/>
      <c r="D214" s="5"/>
      <c r="E214" s="5"/>
      <c r="F214" s="5"/>
    </row>
    <row r="215" spans="2:6" x14ac:dyDescent="0.25">
      <c r="B215" s="5"/>
      <c r="C215" s="5"/>
      <c r="D215" s="5"/>
      <c r="E215" s="5"/>
      <c r="F215" s="5"/>
    </row>
    <row r="216" spans="2:6" x14ac:dyDescent="0.25">
      <c r="B216" s="5"/>
      <c r="C216" s="5"/>
      <c r="D216" s="5"/>
      <c r="E216" s="5"/>
      <c r="F216" s="5"/>
    </row>
    <row r="217" spans="2:6" x14ac:dyDescent="0.25">
      <c r="B217" s="5"/>
      <c r="C217" s="5"/>
      <c r="D217" s="5"/>
      <c r="E217" s="5"/>
      <c r="F217" s="5"/>
    </row>
    <row r="218" spans="2:6" x14ac:dyDescent="0.25">
      <c r="B218" s="5"/>
      <c r="C218" s="5"/>
      <c r="D218" s="5"/>
      <c r="E218" s="5"/>
      <c r="F218" s="5"/>
    </row>
    <row r="219" spans="2:6" x14ac:dyDescent="0.25">
      <c r="B219" s="5"/>
      <c r="C219" s="5"/>
      <c r="D219" s="5"/>
      <c r="E219" s="5"/>
      <c r="F219" s="5"/>
    </row>
    <row r="220" spans="2:6" x14ac:dyDescent="0.25">
      <c r="B220" s="5"/>
      <c r="C220" s="5"/>
      <c r="D220" s="5"/>
      <c r="E220" s="5"/>
      <c r="F220" s="5"/>
    </row>
    <row r="221" spans="2:6" x14ac:dyDescent="0.25">
      <c r="B221" s="5"/>
      <c r="C221" s="5"/>
      <c r="D221" s="5"/>
      <c r="E221" s="5"/>
      <c r="F221" s="5"/>
    </row>
    <row r="222" spans="2:6" x14ac:dyDescent="0.25">
      <c r="B222" s="5"/>
      <c r="C222" s="5"/>
      <c r="D222" s="5"/>
      <c r="E222" s="5"/>
      <c r="F222" s="5"/>
    </row>
    <row r="223" spans="2:6" x14ac:dyDescent="0.25">
      <c r="B223" s="5"/>
      <c r="C223" s="5"/>
      <c r="D223" s="5"/>
      <c r="E223" s="5"/>
      <c r="F223" s="5"/>
    </row>
    <row r="224" spans="2:6" x14ac:dyDescent="0.25">
      <c r="B224" s="5"/>
      <c r="C224" s="5"/>
      <c r="D224" s="5"/>
      <c r="E224" s="5"/>
      <c r="F224" s="5"/>
    </row>
    <row r="225" spans="2:6" x14ac:dyDescent="0.25">
      <c r="B225" s="5"/>
      <c r="C225" s="5"/>
      <c r="D225" s="5"/>
      <c r="E225" s="5"/>
      <c r="F225" s="5"/>
    </row>
    <row r="226" spans="2:6" x14ac:dyDescent="0.25">
      <c r="B226" s="5"/>
      <c r="C226" s="5"/>
      <c r="D226" s="5"/>
      <c r="E226" s="5"/>
      <c r="F226" s="5"/>
    </row>
    <row r="227" spans="2:6" x14ac:dyDescent="0.25">
      <c r="B227" s="5"/>
      <c r="C227" s="5"/>
      <c r="D227" s="5"/>
      <c r="E227" s="5"/>
      <c r="F227" s="5"/>
    </row>
    <row r="228" spans="2:6" x14ac:dyDescent="0.25">
      <c r="B228" s="5"/>
      <c r="C228" s="5"/>
      <c r="D228" s="5"/>
      <c r="E228" s="5"/>
      <c r="F228" s="5"/>
    </row>
    <row r="229" spans="2:6" x14ac:dyDescent="0.25">
      <c r="B229" s="5"/>
      <c r="C229" s="5"/>
      <c r="D229" s="5"/>
      <c r="E229" s="5"/>
      <c r="F229" s="5"/>
    </row>
    <row r="230" spans="2:6" x14ac:dyDescent="0.25">
      <c r="B230" s="5"/>
      <c r="C230" s="5"/>
      <c r="D230" s="5"/>
      <c r="E230" s="5"/>
      <c r="F230" s="5"/>
    </row>
    <row r="231" spans="2:6" x14ac:dyDescent="0.25">
      <c r="B231" s="5"/>
      <c r="C231" s="5"/>
      <c r="D231" s="5"/>
      <c r="E231" s="5"/>
      <c r="F231" s="5"/>
    </row>
    <row r="232" spans="2:6" x14ac:dyDescent="0.25">
      <c r="B232" s="5"/>
      <c r="C232" s="5"/>
      <c r="D232" s="5"/>
      <c r="E232" s="5"/>
      <c r="F232" s="5"/>
    </row>
    <row r="233" spans="2:6" x14ac:dyDescent="0.25">
      <c r="B233" s="5"/>
      <c r="C233" s="5"/>
      <c r="D233" s="5"/>
      <c r="E233" s="5"/>
      <c r="F233" s="5"/>
    </row>
    <row r="234" spans="2:6" x14ac:dyDescent="0.25">
      <c r="B234" s="5"/>
      <c r="C234" s="5"/>
      <c r="D234" s="5"/>
      <c r="E234" s="5"/>
      <c r="F234" s="5"/>
    </row>
    <row r="235" spans="2:6" x14ac:dyDescent="0.25">
      <c r="B235" s="5"/>
      <c r="C235" s="5"/>
      <c r="D235" s="5"/>
      <c r="E235" s="5"/>
      <c r="F235" s="5"/>
    </row>
  </sheetData>
  <sortState xmlns:xlrd2="http://schemas.microsoft.com/office/spreadsheetml/2017/richdata2" ref="A2:C167">
    <sortCondition ref="B2:B16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5"/>
  <sheetViews>
    <sheetView workbookViewId="0">
      <selection activeCell="E25" sqref="E25"/>
    </sheetView>
  </sheetViews>
  <sheetFormatPr baseColWidth="10" defaultRowHeight="15" x14ac:dyDescent="0.25"/>
  <cols>
    <col min="1" max="1" width="63.28515625" customWidth="1"/>
    <col min="2" max="2" width="6.85546875" customWidth="1"/>
  </cols>
  <sheetData>
    <row r="1" spans="1:3" x14ac:dyDescent="0.25">
      <c r="A1" t="s">
        <v>0</v>
      </c>
      <c r="B1" t="s">
        <v>581</v>
      </c>
      <c r="C1" t="s">
        <v>2</v>
      </c>
    </row>
    <row r="2" spans="1:3" x14ac:dyDescent="0.25">
      <c r="A2" t="s">
        <v>279</v>
      </c>
      <c r="C2" s="3">
        <v>44927</v>
      </c>
    </row>
    <row r="3" spans="1:3" x14ac:dyDescent="0.25">
      <c r="A3" t="s">
        <v>280</v>
      </c>
      <c r="C3" s="3">
        <v>44927</v>
      </c>
    </row>
    <row r="4" spans="1:3" x14ac:dyDescent="0.25">
      <c r="A4" t="s">
        <v>281</v>
      </c>
      <c r="C4" s="3">
        <v>44927</v>
      </c>
    </row>
    <row r="5" spans="1:3" x14ac:dyDescent="0.25">
      <c r="A5" t="s">
        <v>282</v>
      </c>
      <c r="C5" s="3">
        <v>44927</v>
      </c>
    </row>
    <row r="6" spans="1:3" x14ac:dyDescent="0.25">
      <c r="A6" t="s">
        <v>26</v>
      </c>
      <c r="C6" s="3">
        <v>44927</v>
      </c>
    </row>
    <row r="7" spans="1:3" x14ac:dyDescent="0.25">
      <c r="A7" t="s">
        <v>29</v>
      </c>
      <c r="C7" s="3">
        <v>44927</v>
      </c>
    </row>
    <row r="8" spans="1:3" x14ac:dyDescent="0.25">
      <c r="A8" t="s">
        <v>59</v>
      </c>
      <c r="C8" s="3">
        <v>44927</v>
      </c>
    </row>
    <row r="9" spans="1:3" x14ac:dyDescent="0.25">
      <c r="A9" t="s">
        <v>44</v>
      </c>
      <c r="C9" s="3">
        <v>44927</v>
      </c>
    </row>
    <row r="10" spans="1:3" x14ac:dyDescent="0.25">
      <c r="A10" t="s">
        <v>64</v>
      </c>
      <c r="C10" s="3">
        <v>44927</v>
      </c>
    </row>
    <row r="11" spans="1:3" x14ac:dyDescent="0.25">
      <c r="A11" t="s">
        <v>78</v>
      </c>
      <c r="C11" s="3">
        <v>44927</v>
      </c>
    </row>
    <row r="12" spans="1:3" x14ac:dyDescent="0.25">
      <c r="A12" t="s">
        <v>170</v>
      </c>
      <c r="C12" s="3">
        <v>44927</v>
      </c>
    </row>
    <row r="13" spans="1:3" x14ac:dyDescent="0.25">
      <c r="A13" t="s">
        <v>191</v>
      </c>
      <c r="C13" s="3">
        <v>44927</v>
      </c>
    </row>
    <row r="14" spans="1:3" x14ac:dyDescent="0.25">
      <c r="A14" t="s">
        <v>210</v>
      </c>
      <c r="C14" s="3">
        <v>44927</v>
      </c>
    </row>
    <row r="15" spans="1:3" x14ac:dyDescent="0.25">
      <c r="A15" t="s">
        <v>244</v>
      </c>
      <c r="C15" s="3">
        <v>44927</v>
      </c>
    </row>
    <row r="16" spans="1:3" x14ac:dyDescent="0.25">
      <c r="A16" t="s">
        <v>257</v>
      </c>
      <c r="C16" s="3">
        <v>44927</v>
      </c>
    </row>
    <row r="17" spans="1:3" x14ac:dyDescent="0.25">
      <c r="A17" t="s">
        <v>266</v>
      </c>
      <c r="C17" s="3">
        <v>44927</v>
      </c>
    </row>
    <row r="18" spans="1:3" x14ac:dyDescent="0.25">
      <c r="A18" t="s">
        <v>271</v>
      </c>
      <c r="C18" s="3">
        <v>44927</v>
      </c>
    </row>
    <row r="19" spans="1:3" x14ac:dyDescent="0.25">
      <c r="A19" t="s">
        <v>277</v>
      </c>
      <c r="C19" s="3">
        <v>44927</v>
      </c>
    </row>
    <row r="20" spans="1:3" x14ac:dyDescent="0.25">
      <c r="A20" t="s">
        <v>89</v>
      </c>
      <c r="C20" s="3">
        <v>44927</v>
      </c>
    </row>
    <row r="21" spans="1:3" x14ac:dyDescent="0.25">
      <c r="A21" t="s">
        <v>178</v>
      </c>
      <c r="C21" s="3">
        <v>44927</v>
      </c>
    </row>
    <row r="22" spans="1:3" x14ac:dyDescent="0.25">
      <c r="A22" t="s">
        <v>67</v>
      </c>
      <c r="C22" s="3">
        <v>44927</v>
      </c>
    </row>
    <row r="23" spans="1:3" x14ac:dyDescent="0.25">
      <c r="A23" t="s">
        <v>239</v>
      </c>
      <c r="C23" s="3">
        <v>44927</v>
      </c>
    </row>
    <row r="24" spans="1:3" x14ac:dyDescent="0.25">
      <c r="A24" t="s">
        <v>70</v>
      </c>
      <c r="C24" s="3">
        <v>44927</v>
      </c>
    </row>
    <row r="25" spans="1:3" x14ac:dyDescent="0.25">
      <c r="A25" t="s">
        <v>6</v>
      </c>
      <c r="C25" s="3">
        <v>44927</v>
      </c>
    </row>
    <row r="26" spans="1:3" x14ac:dyDescent="0.25">
      <c r="A26" t="s">
        <v>575</v>
      </c>
      <c r="C26" s="3">
        <v>44949</v>
      </c>
    </row>
    <row r="27" spans="1:3" x14ac:dyDescent="0.25">
      <c r="A27" t="s">
        <v>577</v>
      </c>
      <c r="C27" s="3">
        <v>44949</v>
      </c>
    </row>
    <row r="28" spans="1:3" x14ac:dyDescent="0.25">
      <c r="A28" s="4" t="s">
        <v>444</v>
      </c>
      <c r="B28" s="4">
        <v>1</v>
      </c>
      <c r="C28" s="3">
        <v>44949</v>
      </c>
    </row>
    <row r="29" spans="1:3" x14ac:dyDescent="0.25">
      <c r="A29" t="s">
        <v>572</v>
      </c>
      <c r="C29" s="3">
        <v>44949</v>
      </c>
    </row>
    <row r="30" spans="1:3" x14ac:dyDescent="0.25">
      <c r="A30" t="s">
        <v>580</v>
      </c>
      <c r="C30" s="3">
        <v>44949</v>
      </c>
    </row>
    <row r="31" spans="1:3" x14ac:dyDescent="0.25">
      <c r="A31" t="s">
        <v>573</v>
      </c>
      <c r="C31" s="3">
        <v>44949</v>
      </c>
    </row>
    <row r="32" spans="1:3" x14ac:dyDescent="0.25">
      <c r="A32" t="s">
        <v>576</v>
      </c>
      <c r="C32" s="3">
        <v>44949</v>
      </c>
    </row>
    <row r="33" spans="1:3" x14ac:dyDescent="0.25">
      <c r="A33" t="s">
        <v>578</v>
      </c>
      <c r="C33" s="3">
        <v>44949</v>
      </c>
    </row>
    <row r="34" spans="1:3" x14ac:dyDescent="0.25">
      <c r="A34" s="4" t="s">
        <v>574</v>
      </c>
      <c r="B34" s="4">
        <v>1</v>
      </c>
      <c r="C34" s="3">
        <v>44949</v>
      </c>
    </row>
    <row r="35" spans="1:3" x14ac:dyDescent="0.25">
      <c r="A35" t="s">
        <v>579</v>
      </c>
      <c r="C35" s="3">
        <v>44949</v>
      </c>
    </row>
  </sheetData>
  <sortState xmlns:xlrd2="http://schemas.microsoft.com/office/spreadsheetml/2017/richdata2" ref="A2:C35">
    <sortCondition ref="C2:C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Clipping240501</vt:lpstr>
      <vt:lpstr>MyClippings221204-Out</vt:lpstr>
      <vt:lpstr>MyClippings221204-OutFinal</vt:lpstr>
      <vt:lpstr>MyClippings230123-Out</vt:lpstr>
      <vt:lpstr>Hoja1</vt:lpstr>
      <vt:lpstr>LibroKeys</vt:lpstr>
      <vt:lpstr>ListaUnicaDeLibros</vt:lpstr>
      <vt:lpstr>'MyClippings221204-Out'!Extract</vt:lpstr>
      <vt:lpstr>LibroKeys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Marcelo Saavedra</cp:lastModifiedBy>
  <dcterms:modified xsi:type="dcterms:W3CDTF">2024-05-04T01:41:39Z</dcterms:modified>
</cp:coreProperties>
</file>