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<sst xmlns="http://schemas.openxmlformats.org/spreadsheetml/2006/main" count="7" uniqueCount="4">
  <si>
    <t>Дата</t>
  </si>
  <si>
    <t>Значение</t>
  </si>
  <si>
    <t>Изменение</t>
  </si>
  <si>
    <t>Отношение</t>
  </si>
</sst>
</file>

<file path=xl/styles.xml><?xml version="1.0" encoding="utf-8"?>
<styleSheet xmlns="http://schemas.openxmlformats.org/spreadsheetml/2006/main">
  <numFmts count="2">
    <numFmt numFmtId="164" formatCode="dd.mm.yy"/>
    <numFmt numFmtId="165" formatCode="_-* #,##0.00 ₽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Continuous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/>
  </sheetViews>
  <sheetFormatPr defaultRowHeight="15"/>
  <cols>
    <col min="1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>
      <c r="A2" s="2">
        <v>44337</v>
      </c>
      <c r="B2" s="3">
        <v>73.464</v>
      </c>
      <c r="C2" s="3">
        <v>-0.05630000000000734</v>
      </c>
      <c r="D2" s="2">
        <v>44337</v>
      </c>
      <c r="E2" s="3">
        <v>89.53019999999999</v>
      </c>
      <c r="F2" s="3">
        <v>-0.2328000000000117</v>
      </c>
      <c r="G2" s="3">
        <f>E2/B2</f>
        <v>0</v>
      </c>
    </row>
    <row r="3" spans="1:7">
      <c r="A3" s="2">
        <v>44336</v>
      </c>
      <c r="B3" s="3">
        <v>73.52030000000001</v>
      </c>
      <c r="C3" s="3">
        <v>-0.2196999999999889</v>
      </c>
      <c r="D3" s="2">
        <v>44336</v>
      </c>
      <c r="E3" s="3">
        <v>89.76300000000001</v>
      </c>
      <c r="F3" s="3">
        <v>-0.3350999999999971</v>
      </c>
      <c r="G3" s="3">
        <f>E3/B3</f>
        <v>0</v>
      </c>
    </row>
    <row r="4" spans="1:7">
      <c r="A4" s="2">
        <v>44335</v>
      </c>
      <c r="B4" s="3">
        <v>73.73999999999999</v>
      </c>
      <c r="C4" s="3">
        <v>-0.004699999999999704</v>
      </c>
      <c r="D4" s="2">
        <v>44335</v>
      </c>
      <c r="E4" s="3">
        <v>90.0981</v>
      </c>
      <c r="F4" s="3">
        <v>0.0835000000000008</v>
      </c>
      <c r="G4" s="3">
        <f>E4/B4</f>
        <v>0</v>
      </c>
    </row>
    <row r="5" spans="1:7">
      <c r="A5" s="2">
        <v>44334</v>
      </c>
      <c r="B5" s="3">
        <v>73.74469999999999</v>
      </c>
      <c r="C5" s="3">
        <v>-0.205600000000004</v>
      </c>
      <c r="D5" s="2">
        <v>44334</v>
      </c>
      <c r="E5" s="3">
        <v>90.0146</v>
      </c>
      <c r="F5" s="3">
        <v>0.180800000000005</v>
      </c>
      <c r="G5" s="3">
        <f>E5/B5</f>
        <v>0</v>
      </c>
    </row>
    <row r="6" spans="1:7">
      <c r="A6" s="2">
        <v>44333</v>
      </c>
      <c r="B6" s="3">
        <v>73.9503</v>
      </c>
      <c r="C6" s="3">
        <v>-0.01879999999999882</v>
      </c>
      <c r="D6" s="2">
        <v>44333</v>
      </c>
      <c r="E6" s="3">
        <v>89.8338</v>
      </c>
      <c r="F6" s="3">
        <v>0.06439999999999202</v>
      </c>
      <c r="G6" s="3">
        <f>E6/B6</f>
        <v>0</v>
      </c>
    </row>
    <row r="7" spans="1:7">
      <c r="A7" s="2">
        <v>44330</v>
      </c>
      <c r="B7" s="3">
        <v>73.9691</v>
      </c>
      <c r="C7" s="3">
        <v>-0.03629999999999711</v>
      </c>
      <c r="D7" s="2">
        <v>44330</v>
      </c>
      <c r="E7" s="3">
        <v>89.7694</v>
      </c>
      <c r="F7" s="3">
        <v>0.4719000000000051</v>
      </c>
      <c r="G7" s="3">
        <f>E7/B7</f>
        <v>0</v>
      </c>
    </row>
    <row r="8" spans="1:7">
      <c r="A8" s="2">
        <v>44329</v>
      </c>
      <c r="B8" s="3">
        <v>74.00539999999999</v>
      </c>
      <c r="C8" s="3">
        <v>-0.4647000000000077</v>
      </c>
      <c r="D8" s="2">
        <v>44329</v>
      </c>
      <c r="E8" s="3">
        <v>89.2975</v>
      </c>
      <c r="F8" s="3">
        <v>-0.6465000000000032</v>
      </c>
      <c r="G8" s="3">
        <f>E8/B8</f>
        <v>0</v>
      </c>
    </row>
    <row r="9" spans="1:7">
      <c r="A9" s="2">
        <v>44328</v>
      </c>
      <c r="B9" s="3">
        <v>74.4701</v>
      </c>
      <c r="C9" s="3">
        <v>0.4004000000000048</v>
      </c>
      <c r="D9" s="2">
        <v>44328</v>
      </c>
      <c r="E9" s="3">
        <v>89.944</v>
      </c>
      <c r="F9" s="3">
        <v>-0.2009000000000043</v>
      </c>
      <c r="G9" s="3">
        <f>E9/B9</f>
        <v>0</v>
      </c>
    </row>
    <row r="10" spans="1:7">
      <c r="A10" s="2">
        <v>44327</v>
      </c>
      <c r="B10" s="3">
        <v>74.0697</v>
      </c>
      <c r="C10" s="3">
        <v>-0.07189999999999941</v>
      </c>
      <c r="D10" s="2">
        <v>44327</v>
      </c>
      <c r="E10" s="3">
        <v>90.14490000000001</v>
      </c>
      <c r="F10" s="3">
        <v>-0.02209999999999468</v>
      </c>
      <c r="G10" s="3">
        <f>E10/B10</f>
        <v>0</v>
      </c>
    </row>
    <row r="11" spans="1:7">
      <c r="A11" s="2">
        <v>44326</v>
      </c>
      <c r="B11" s="3">
        <v>74.1416</v>
      </c>
      <c r="C11" s="3">
        <v>0.4947999999999979</v>
      </c>
      <c r="D11" s="2">
        <v>44326</v>
      </c>
      <c r="E11" s="3">
        <v>90.167</v>
      </c>
      <c r="F11" s="3">
        <v>0.6911000000000058</v>
      </c>
      <c r="G11" s="3">
        <f>E11/B11</f>
        <v>0</v>
      </c>
    </row>
    <row r="12" spans="1:7">
      <c r="A12" s="2">
        <v>44323</v>
      </c>
      <c r="B12" s="3">
        <v>73.6468</v>
      </c>
      <c r="C12" s="3">
        <v>-0.6795000000000044</v>
      </c>
      <c r="D12" s="2">
        <v>44323</v>
      </c>
      <c r="E12" s="3">
        <v>89.4759</v>
      </c>
      <c r="F12" s="3">
        <v>-0.1128000000000071</v>
      </c>
      <c r="G12" s="3">
        <f>E12/B12</f>
        <v>0</v>
      </c>
    </row>
    <row r="13" spans="1:7">
      <c r="A13" s="2">
        <v>44322</v>
      </c>
      <c r="B13" s="3">
        <v>74.3263</v>
      </c>
      <c r="C13" s="3">
        <v>-0.4414000000000016</v>
      </c>
      <c r="D13" s="2">
        <v>44322</v>
      </c>
      <c r="E13" s="3">
        <v>89.5887</v>
      </c>
      <c r="F13" s="3">
        <v>-0.1260999999999939</v>
      </c>
      <c r="G13" s="3">
        <f>E13/B13</f>
        <v>0</v>
      </c>
    </row>
    <row r="14" spans="1:7">
      <c r="A14" s="2">
        <v>44321</v>
      </c>
      <c r="B14" s="3">
        <v>74.7677</v>
      </c>
      <c r="C14" s="3">
        <v>-0.2948999999999984</v>
      </c>
      <c r="D14" s="2">
        <v>44321</v>
      </c>
      <c r="E14" s="3">
        <v>89.7148</v>
      </c>
      <c r="F14" s="3">
        <v>-0.4853999999999985</v>
      </c>
      <c r="G14" s="3">
        <f>E14/B14</f>
        <v>0</v>
      </c>
    </row>
    <row r="15" spans="1:7">
      <c r="A15" s="2">
        <v>44320</v>
      </c>
      <c r="B15" s="3">
        <v>75.0626</v>
      </c>
      <c r="C15" s="3">
        <v>-0.09629999999999939</v>
      </c>
      <c r="D15" s="2">
        <v>44320</v>
      </c>
      <c r="E15" s="3">
        <v>90.2002</v>
      </c>
      <c r="F15" s="3">
        <v>-0.2198000000000064</v>
      </c>
      <c r="G15" s="3">
        <f>E15/B15</f>
        <v>0</v>
      </c>
    </row>
    <row r="16" spans="1:7">
      <c r="A16" s="2">
        <v>44316</v>
      </c>
      <c r="B16" s="3">
        <v>75.1589</v>
      </c>
      <c r="C16" s="3">
        <v>0.6856999999999971</v>
      </c>
      <c r="D16" s="2">
        <v>44316</v>
      </c>
      <c r="E16" s="3">
        <v>90.42</v>
      </c>
      <c r="F16" s="3">
        <v>0.2000000000000028</v>
      </c>
      <c r="G16" s="3">
        <f>E16/B16</f>
        <v>0</v>
      </c>
    </row>
    <row r="17" spans="1:7">
      <c r="A17" s="2">
        <v>44315</v>
      </c>
      <c r="B17" s="3">
        <v>74.47320000000001</v>
      </c>
      <c r="C17" s="3">
        <v>-0.2260999999999882</v>
      </c>
      <c r="D17" s="2">
        <v>44315</v>
      </c>
      <c r="E17" s="3">
        <v>90.22</v>
      </c>
      <c r="F17" s="3">
        <v>-0.1424999999999983</v>
      </c>
      <c r="G17" s="3">
        <f>E17/B17</f>
        <v>0</v>
      </c>
    </row>
    <row r="18" spans="1:7">
      <c r="A18" s="2">
        <v>44314</v>
      </c>
      <c r="B18" s="3">
        <v>74.69929999999999</v>
      </c>
      <c r="C18" s="3">
        <v>-0.1492000000000075</v>
      </c>
      <c r="D18" s="2">
        <v>44314</v>
      </c>
      <c r="E18" s="3">
        <v>90.3625</v>
      </c>
      <c r="F18" s="3">
        <v>-0.03119999999999834</v>
      </c>
      <c r="G18" s="3">
        <f>E18/B18</f>
        <v>0</v>
      </c>
    </row>
    <row r="19" spans="1:7">
      <c r="A19" s="2">
        <v>44313</v>
      </c>
      <c r="B19" s="3">
        <v>74.8485</v>
      </c>
      <c r="C19" s="3">
        <v>0.01040000000000418</v>
      </c>
      <c r="D19" s="2">
        <v>44313</v>
      </c>
      <c r="E19" s="3">
        <v>90.3937</v>
      </c>
      <c r="F19" s="3">
        <v>-0.0134000000000043</v>
      </c>
      <c r="G19" s="3">
        <f>E19/B19</f>
        <v>0</v>
      </c>
    </row>
    <row r="20" spans="1:7">
      <c r="A20" s="2">
        <v>44312</v>
      </c>
      <c r="B20" s="3">
        <v>74.8381</v>
      </c>
      <c r="C20" s="3">
        <v>-0.0952000000000055</v>
      </c>
      <c r="D20" s="2">
        <v>44312</v>
      </c>
      <c r="E20" s="3">
        <v>90.4071</v>
      </c>
      <c r="F20" s="3">
        <v>0.01860000000000639</v>
      </c>
      <c r="G20" s="3">
        <f>E20/B20</f>
        <v>0</v>
      </c>
    </row>
    <row r="21" spans="1:7">
      <c r="A21" s="2">
        <v>44309</v>
      </c>
      <c r="B21" s="3">
        <v>74.9333</v>
      </c>
      <c r="D21" s="2">
        <v>44309</v>
      </c>
      <c r="E21" s="3">
        <v>90.38849999999999</v>
      </c>
      <c r="G21" s="3">
        <f>E21/B21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2021-05-23T12:35:05Z</dcterms:created>
  <dcterms:modified xsi:type="dcterms:W3CDTF">2021-05-23T12:35:05Z</dcterms:modified>
</cp:coreProperties>
</file>